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24.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15" yWindow="0" windowWidth="11955" windowHeight="2595" tabRatio="878" firstSheet="2" activeTab="2"/>
  </bookViews>
  <sheets>
    <sheet name="Légende" sheetId="20" state="hidden" r:id="rId1"/>
    <sheet name="Règles de nommage" sheetId="23" state="hidden" r:id="rId2"/>
    <sheet name="Version" sheetId="50" r:id="rId3"/>
    <sheet name="Codification - CodeOI CodeOC" sheetId="55" r:id="rId4"/>
    <sheet name="Codification - type KO" sheetId="60" r:id="rId5"/>
    <sheet name="Cmd_Acces" sheetId="12" r:id="rId6"/>
    <sheet name="Annulation_Acces" sheetId="27" r:id="rId7"/>
    <sheet name="CR_Annulation_Acces" sheetId="47" r:id="rId8"/>
    <sheet name="AR_Cmd_Acces" sheetId="11" r:id="rId9"/>
    <sheet name="CR_Cmd_Acces" sheetId="10" r:id="rId10"/>
    <sheet name="Cmd_STOC" sheetId="28" r:id="rId11"/>
    <sheet name="CR_STOC" sheetId="29" r:id="rId12"/>
    <sheet name="Mess_OI_Cmd_Acces" sheetId="52" r:id="rId13"/>
    <sheet name="Mess_OC_Cmd_Acces" sheetId="53" r:id="rId14"/>
    <sheet name="CR_MAD_LigneFTTH" sheetId="13" r:id="rId15"/>
    <sheet name="Notif_Racc_KO" sheetId="54" r:id="rId16"/>
    <sheet name="CR_MES_LigneFTTH" sheetId="30" r:id="rId17"/>
    <sheet name="Notif_Reprov" sheetId="32" r:id="rId18"/>
    <sheet name="Demande_Modif_RDV" sheetId="31" r:id="rId19"/>
    <sheet name="Notif_Ecrasement" sheetId="19" r:id="rId20"/>
    <sheet name="Notif_GelDegel" sheetId="61" r:id="rId21"/>
    <sheet name="AnnulationRdv" sheetId="59" r:id="rId22"/>
    <sheet name="DemandeRdv" sheetId="57" r:id="rId23"/>
    <sheet name="ReponseRdv" sheetId="58" r:id="rId24"/>
  </sheets>
  <definedNames>
    <definedName name="_xlnm._FilterDatabase" localSheetId="3" hidden="1">'Codification - CodeOI CodeOC'!#REF!</definedName>
    <definedName name="_xlnm._FilterDatabase" localSheetId="4" hidden="1">'Codification - type KO'!$A$2:$K$49</definedName>
    <definedName name="_Toc242269508" localSheetId="1">'Règles de nommage'!$A$1</definedName>
    <definedName name="_xlnm.Print_Titles" localSheetId="3">'Codification - CodeOI CodeOC'!#REF!</definedName>
    <definedName name="_xlnm.Print_Titles" localSheetId="4">'Codification - type KO'!$2:$2</definedName>
    <definedName name="Interop" localSheetId="3">#REF!</definedName>
    <definedName name="Interop" localSheetId="4">#REF!</definedName>
    <definedName name="Interop" localSheetId="20">#REF!</definedName>
    <definedName name="Interop" localSheetId="15">#REF!</definedName>
    <definedName name="Interop">#REF!</definedName>
    <definedName name="_xlnm.Print_Area" localSheetId="0">Légende!$A:$C</definedName>
  </definedNames>
  <calcPr calcId="125725"/>
</workbook>
</file>

<file path=xl/sharedStrings.xml><?xml version="1.0" encoding="utf-8"?>
<sst xmlns="http://schemas.openxmlformats.org/spreadsheetml/2006/main" count="1769" uniqueCount="660">
  <si>
    <t>Alphanumérique - 4 caractères</t>
  </si>
  <si>
    <t>O</t>
  </si>
  <si>
    <t>Alphanumérique - 5 caractères</t>
  </si>
  <si>
    <t>Alphanumérique</t>
  </si>
  <si>
    <t>F</t>
  </si>
  <si>
    <t>Numérique - 5 caractères maximum</t>
  </si>
  <si>
    <t>C</t>
  </si>
  <si>
    <t>Alphanumérique – 100 caractères max</t>
  </si>
  <si>
    <t>Valeurs possibles : [ A – Z ]</t>
  </si>
  <si>
    <t>Format</t>
  </si>
  <si>
    <t>Donnée</t>
  </si>
  <si>
    <t>Présence</t>
  </si>
  <si>
    <t>"Oui" ou "Non"</t>
  </si>
  <si>
    <t>"OK" ou "KO"</t>
  </si>
  <si>
    <t>Alphanumérique – 512 caractères max</t>
  </si>
  <si>
    <t>InformationTubePBO N°1</t>
  </si>
  <si>
    <t>InformationFibrePBO N°1</t>
  </si>
  <si>
    <t>InformationTubePBO N°2</t>
  </si>
  <si>
    <t>InformationFibrePBO N°2</t>
  </si>
  <si>
    <t>InformationTubePBO N°3</t>
  </si>
  <si>
    <t>InformationFibrePBO N°3</t>
  </si>
  <si>
    <t>InformationTubePBO N°4</t>
  </si>
  <si>
    <t>InformationFibrePBO N°4</t>
  </si>
  <si>
    <t>J3M</t>
  </si>
  <si>
    <t>Offre d'accès au PM</t>
  </si>
  <si>
    <t>Offre Cofinancement commune</t>
  </si>
  <si>
    <t>so</t>
  </si>
  <si>
    <t>Facultatif</t>
  </si>
  <si>
    <t>Conditionné</t>
  </si>
  <si>
    <t>Obligatoire</t>
  </si>
  <si>
    <t xml:space="preserve">Jalon 3 mois avant la Date de Mise en Service Commerciale du PM </t>
  </si>
  <si>
    <t>Informations relatives à l'article 3 des CS</t>
  </si>
  <si>
    <t>Informations relatives à l'article 4 des CS</t>
  </si>
  <si>
    <t>IPE</t>
  </si>
  <si>
    <t>A</t>
  </si>
  <si>
    <t>Applicable</t>
  </si>
  <si>
    <r>
      <t>-ifo pour toutes les infos (préalable ou autres)</t>
    </r>
    <r>
      <rPr>
        <sz val="12"/>
        <rFont val="Times New Roman"/>
        <family val="1"/>
      </rPr>
      <t xml:space="preserve"> </t>
    </r>
  </si>
  <si>
    <r>
      <t>-cmd pour une commande, PMI ou client</t>
    </r>
    <r>
      <rPr>
        <sz val="12"/>
        <rFont val="Times New Roman"/>
        <family val="1"/>
      </rPr>
      <t xml:space="preserve"> </t>
    </r>
  </si>
  <si>
    <r>
      <t>-ar pour un accusé réception (i.e. validation formelle de la bonne constitution d'un fichier)</t>
    </r>
    <r>
      <rPr>
        <sz val="12"/>
        <rFont val="Times New Roman"/>
        <family val="1"/>
      </rPr>
      <t xml:space="preserve"> </t>
    </r>
  </si>
  <si>
    <r>
      <t>-cr pour un compte rendu (i.e. retour d'info suite à une action exécutée par l'OI)</t>
    </r>
    <r>
      <rPr>
        <sz val="12"/>
        <rFont val="Times New Roman"/>
        <family val="1"/>
      </rPr>
      <t xml:space="preserve"> </t>
    </r>
  </si>
  <si>
    <r>
      <t>-intp</t>
    </r>
    <r>
      <rPr>
        <sz val="10"/>
        <color indexed="12"/>
        <rFont val="Arial"/>
        <family val="2"/>
      </rPr>
      <t> </t>
    </r>
    <r>
      <rPr>
        <sz val="10"/>
        <color indexed="8"/>
        <rFont val="Arial"/>
        <family val="2"/>
      </rPr>
      <t>pour la remontée d'informations Prévisionnelles (i.e. suite à une action entreprise par l'OC, notification sur adduction par ex)</t>
    </r>
  </si>
  <si>
    <t>-intr pour la remontée d'informations effectivement Réalisées (i.e. suite à une action entreprise par l'OC, notification sur adduction par ex)</t>
  </si>
  <si>
    <t>-ann pour annulation</t>
  </si>
  <si>
    <t>-pub pour une publication d'informations accès</t>
  </si>
  <si>
    <t>-res pour une résiliation</t>
  </si>
  <si>
    <r>
      <t>code OI</t>
    </r>
    <r>
      <rPr>
        <sz val="10"/>
        <rFont val="Arial"/>
        <family val="2"/>
      </rPr>
      <t xml:space="preserve"> (ie Vendeur) sur 3 caractères max</t>
    </r>
  </si>
  <si>
    <r>
      <t>Code OC</t>
    </r>
    <r>
      <rPr>
        <sz val="10"/>
        <rFont val="Arial"/>
        <family val="2"/>
      </rPr>
      <t xml:space="preserve"> (ie Acheteur) sur 3 caractères</t>
    </r>
    <r>
      <rPr>
        <sz val="12"/>
        <rFont val="Times New Roman"/>
        <family val="1"/>
      </rPr>
      <t xml:space="preserve"> </t>
    </r>
    <r>
      <rPr>
        <sz val="10"/>
        <rFont val="Arial"/>
        <family val="2"/>
      </rPr>
      <t>max</t>
    </r>
  </si>
  <si>
    <r>
      <t>Date</t>
    </r>
    <r>
      <rPr>
        <sz val="10"/>
        <rFont val="Arial"/>
        <family val="2"/>
      </rPr>
      <t xml:space="preserve"> : </t>
    </r>
    <r>
      <rPr>
        <sz val="10"/>
        <color indexed="8"/>
        <rFont val="Arial"/>
        <family val="2"/>
      </rPr>
      <t>la date de mise à disposition du fichier</t>
    </r>
    <r>
      <rPr>
        <sz val="12"/>
        <rFont val="Times New Roman"/>
        <family val="1"/>
      </rPr>
      <t xml:space="preserve"> </t>
    </r>
  </si>
  <si>
    <r>
      <t>N° de séquence</t>
    </r>
    <r>
      <rPr>
        <sz val="10"/>
        <rFont val="Arial"/>
        <family val="2"/>
      </rPr>
      <t xml:space="preserve"> : </t>
    </r>
    <r>
      <rPr>
        <sz val="10"/>
        <color indexed="8"/>
        <rFont val="Arial"/>
        <family val="2"/>
      </rPr>
      <t>séquence du fichier généré dans une même journée.</t>
    </r>
    <r>
      <rPr>
        <sz val="12"/>
        <rFont val="Times New Roman"/>
        <family val="1"/>
      </rPr>
      <t xml:space="preserve"> </t>
    </r>
  </si>
  <si>
    <r>
      <t>Catégorie technique</t>
    </r>
    <r>
      <rPr>
        <sz val="10"/>
        <rFont val="Arial"/>
        <family val="2"/>
      </rPr>
      <t xml:space="preserve"> (type de produit dont il est question) : (INP) Infos préalables,  PMI (PMI), FIB (Accès client)</t>
    </r>
    <r>
      <rPr>
        <sz val="12"/>
        <rFont val="Times New Roman"/>
        <family val="1"/>
      </rPr>
      <t xml:space="preserve"> </t>
    </r>
  </si>
  <si>
    <r>
      <t xml:space="preserve">type de fichier </t>
    </r>
    <r>
      <rPr>
        <sz val="10"/>
        <rFont val="Arial"/>
        <family val="2"/>
      </rPr>
      <t xml:space="preserve">(ie son extension correspondant au contenu fonctionnel) : </t>
    </r>
  </si>
  <si>
    <t>code OI - Code OC  - Date - N° de séquence - Catégorie technique - type de fichier</t>
  </si>
  <si>
    <t xml:space="preserve">Les plans :  </t>
  </si>
  <si>
    <t xml:space="preserve">codeOI - codeOC - ref PMI - MAD </t>
  </si>
  <si>
    <t xml:space="preserve">codeOI - codeOC - ref PM I- MAJ </t>
  </si>
  <si>
    <t>Informations Préalables Enrichies</t>
  </si>
  <si>
    <t>Informations Immeubles FTTH</t>
  </si>
  <si>
    <t>Infos J3M</t>
  </si>
  <si>
    <t>Commande PM</t>
  </si>
  <si>
    <t>Commande de Mise à Disposition du PM (offre d'accès au PM)</t>
  </si>
  <si>
    <t>AR Commande PM</t>
  </si>
  <si>
    <t>Accusé de réception de la commande de PM (offre d'accès au PM)</t>
  </si>
  <si>
    <t>CR MAD PM</t>
  </si>
  <si>
    <t>Avis de Mise à Disposition du PM</t>
  </si>
  <si>
    <t>Notif interv prev</t>
  </si>
  <si>
    <t>Travaux de raccordement du PM : date prévsionnellle de début des travaux</t>
  </si>
  <si>
    <t>Notif interv réalisée</t>
  </si>
  <si>
    <t>Travaux de raccordement du PM : date effective d'intervention</t>
  </si>
  <si>
    <t>Commande Annul PM</t>
  </si>
  <si>
    <t>AR Annulation PM</t>
  </si>
  <si>
    <t xml:space="preserve">Commande Résil PM </t>
  </si>
  <si>
    <t>AR Résiliation PM</t>
  </si>
  <si>
    <t>Commande accès</t>
  </si>
  <si>
    <t>AR Commande accès</t>
  </si>
  <si>
    <t>CR Commande accès</t>
  </si>
  <si>
    <t>Publication Infos diverses</t>
  </si>
  <si>
    <t>Annulation de la prestation de Mise à Disposition du PM</t>
  </si>
  <si>
    <t>Accusé de réception de la commande d'annulation de PM</t>
  </si>
  <si>
    <t>Commande de Mise à Disposition d'une Ligne FTTH</t>
  </si>
  <si>
    <t>Avis d'affectation de fibre</t>
  </si>
  <si>
    <t>Accusé de réception de la commande de Mise à Disposition d'une Ligne FTTH</t>
  </si>
  <si>
    <t>Notification d'écrasement</t>
  </si>
  <si>
    <t>Sans Objet (ne pas tenir compte de la colonne "Présence")</t>
  </si>
  <si>
    <t>Sigles</t>
  </si>
  <si>
    <t>Colonnes D et E des onglets</t>
  </si>
  <si>
    <t>Noms des Onglets</t>
  </si>
  <si>
    <t>Correspondance Texte CG/CS</t>
  </si>
  <si>
    <t>Résiliation de prestation</t>
  </si>
  <si>
    <t>Formats et Règles de nommage des fichiers</t>
  </si>
  <si>
    <t>CR MAD Ligne FTTH</t>
  </si>
  <si>
    <t>Avis de mise à Disposition de la livraison de la ligne FTTH</t>
  </si>
  <si>
    <t>C si KO</t>
  </si>
  <si>
    <t>OI-&gt;OC</t>
  </si>
  <si>
    <t>OC-&gt;OI</t>
  </si>
  <si>
    <t>Chaque ligne de la 1ère colonne d'un onglet (hormis la ligne des titres) correspondra à un champ du fichier CSV. Chaque champ sera transmis y compris lorsqu'il est vide.</t>
  </si>
  <si>
    <t>Informations relatives au PM + plan (fiche immeuble)</t>
  </si>
  <si>
    <t>OperateurEcrase</t>
  </si>
  <si>
    <t>Push info préalable MAD PM</t>
  </si>
  <si>
    <t xml:space="preserve">Push infos J3M </t>
  </si>
  <si>
    <t>Numérique</t>
  </si>
  <si>
    <t>Mandat</t>
  </si>
  <si>
    <t>Mandat d'intervention pour l'OC</t>
  </si>
  <si>
    <t>Les fichiers échangés au format CSV codage UTF-8 avec entête et respect de l'ordre des colonnes dans le cadre du processus de raccordement immeuble, devront respecter la règle de nommage suivante :</t>
  </si>
  <si>
    <t>Règles génériques :</t>
  </si>
  <si>
    <t xml:space="preserve">IPE </t>
  </si>
  <si>
    <t>Publication par l'OI au fil de l'eau</t>
  </si>
  <si>
    <t>CRMAD</t>
  </si>
  <si>
    <t>Dépôt par l'OI des fichiers sur son serveur. Charge à l'OC d'aller les chercher</t>
  </si>
  <si>
    <t>CODEOI-IPE-aaaammjj</t>
  </si>
  <si>
    <t>Publication par l'OI 2x par mois. Fichier complet en csv avec entête ordonnancée de façon fixe. Dépôt sur un répertoire spcfique</t>
  </si>
  <si>
    <t>CODEOI-refpmi-J3M.zip</t>
  </si>
  <si>
    <t>"ANNUL" ou "RESIL"</t>
  </si>
  <si>
    <t>flux "fichier"</t>
  </si>
  <si>
    <t>Nom flux</t>
  </si>
  <si>
    <t>Alphanumerique</t>
  </si>
  <si>
    <t>Date d'envoi de l'annulation</t>
  </si>
  <si>
    <t>"OI" / "OC"</t>
  </si>
  <si>
    <t>Code OC</t>
  </si>
  <si>
    <t>OC 2</t>
  </si>
  <si>
    <t>OC 1</t>
  </si>
  <si>
    <t>OC 3</t>
  </si>
  <si>
    <t>OC 4</t>
  </si>
  <si>
    <t>Commentaire</t>
  </si>
  <si>
    <t>Réf OI générée lors du passage cde au sous traitant</t>
  </si>
  <si>
    <t>Bloc adresse permettant d'aller plus vite pour le traitement de la commande</t>
  </si>
  <si>
    <t xml:space="preserve">"Oui" ou "Non" </t>
  </si>
  <si>
    <t>"Oui" si il y a eu appel à la hot line OI durant l'intervention et que cela a abouti à la fourniture d'une nouvelle constitution entre PBO et PTO</t>
  </si>
  <si>
    <t>N° fourni par la HL OI si fourniture de nouvelles constitutions</t>
  </si>
  <si>
    <t>C si "CHAUD"</t>
  </si>
  <si>
    <t>Nom notif</t>
  </si>
  <si>
    <t>ConnecteurPriseNumero N°3</t>
  </si>
  <si>
    <t>ConnecteurPriseCouleur N°4</t>
  </si>
  <si>
    <t>ConnecteurPriseNumero N°4</t>
  </si>
  <si>
    <t>ConnecteurPriseCouleur N°3</t>
  </si>
  <si>
    <t>ConnecteurPriseNumero N°2</t>
  </si>
  <si>
    <t>ConnecteurPriseCouleur N°2</t>
  </si>
  <si>
    <t>ConnecteurPriseNumero N°1</t>
  </si>
  <si>
    <t>ConnecteurPriseCouleur N°1</t>
  </si>
  <si>
    <t>Notif envoyée par l'OI à l'OC écrasé suite à une commande d'un autre OC</t>
  </si>
  <si>
    <t>DateEcrasement</t>
  </si>
  <si>
    <t>Code erreur</t>
  </si>
  <si>
    <t>Texte libre</t>
  </si>
  <si>
    <t>CodeVoieRivoliImmeuble</t>
  </si>
  <si>
    <t>ReferenceCommandePriseInterneOC</t>
  </si>
  <si>
    <t>ReferencePrise</t>
  </si>
  <si>
    <t>ReferencePrestationPrise</t>
  </si>
  <si>
    <t>ReferenceCommandeSousTraitantOI</t>
  </si>
  <si>
    <t>Racco par "OC"</t>
  </si>
  <si>
    <t>Racco par "OI"</t>
  </si>
  <si>
    <t>TypeVoieImmeuble</t>
  </si>
  <si>
    <t>LibelleVoieImmeuble</t>
  </si>
  <si>
    <t>CommuneImmeuble</t>
  </si>
  <si>
    <t>EtatArCommandePrise</t>
  </si>
  <si>
    <t>C si EtatArCommandePrise = "KO"</t>
  </si>
  <si>
    <t>DateArCommandePrise</t>
  </si>
  <si>
    <t>ReferencePBO N°1</t>
  </si>
  <si>
    <t>ReferenceCablePBO N°1</t>
  </si>
  <si>
    <t>ReferencePBO N°2</t>
  </si>
  <si>
    <t>ReferencePBO N°3</t>
  </si>
  <si>
    <t>ReferencePBO N°4</t>
  </si>
  <si>
    <t>ReferenceCablePBO N°2</t>
  </si>
  <si>
    <t>ReferenceCablePBO N°3</t>
  </si>
  <si>
    <t>ReferenceCablePBO N°4</t>
  </si>
  <si>
    <t>DateNotifReprov</t>
  </si>
  <si>
    <t>DateAnnulation</t>
  </si>
  <si>
    <t>DateRaccordementPrise</t>
  </si>
  <si>
    <t>DateInstall</t>
  </si>
  <si>
    <t>DateCommandePrise</t>
  </si>
  <si>
    <t>TypeReprov</t>
  </si>
  <si>
    <t>TypeRacco</t>
  </si>
  <si>
    <t>TypeOperation</t>
  </si>
  <si>
    <t>CodePostalImmeuble</t>
  </si>
  <si>
    <t>CodeAdresseImmeuble</t>
  </si>
  <si>
    <t>NumeroVoieImmeuble</t>
  </si>
  <si>
    <t>ComplementNumeroVoieImmeuble</t>
  </si>
  <si>
    <t>ReferencePm</t>
  </si>
  <si>
    <t>ReferencePrestationPm</t>
  </si>
  <si>
    <t>InformationTubeModulePm N°1</t>
  </si>
  <si>
    <t>InformationFibreModulePm N°1</t>
  </si>
  <si>
    <t>ReferenceCableModulePm N°1</t>
  </si>
  <si>
    <t>InformationTubeModulePm N°2</t>
  </si>
  <si>
    <t>InformationFibreModulePm N°2</t>
  </si>
  <si>
    <t>ReferenceCableModulePm N°2</t>
  </si>
  <si>
    <t>InformationTubeModulePm N°3</t>
  </si>
  <si>
    <t>InformationFibreModulePm N°3</t>
  </si>
  <si>
    <t>ReferenceCableModulePm N°3</t>
  </si>
  <si>
    <t>InformationTubeModulePm N°4</t>
  </si>
  <si>
    <t>InformationFibreModulePm N°4</t>
  </si>
  <si>
    <t>ReferenceCableModulePm N°4</t>
  </si>
  <si>
    <t>Ne pas oublier de mettre l'adresse (peut être différente de celle du Pm)</t>
  </si>
  <si>
    <t>Données indispensables pour le SAV et la détermination des responsabilités entre OI et OC
Bilan entre Pm et PTO si connectorisé</t>
  </si>
  <si>
    <t>CodeInseeImmeuble</t>
  </si>
  <si>
    <t>LocalisationPm</t>
  </si>
  <si>
    <t>MotifKoCrCommandePrise</t>
  </si>
  <si>
    <t>CrRaccordementPrise</t>
  </si>
  <si>
    <t>DateCrCommandePrise</t>
  </si>
  <si>
    <t>MotifKoCrRaccordementPrise</t>
  </si>
  <si>
    <t>Date d'envoi du Cr</t>
  </si>
  <si>
    <t>C  si Cr OK</t>
  </si>
  <si>
    <t>C  si Cr OK et si OC présent à Date</t>
  </si>
  <si>
    <t>EtatCrCommandePrise</t>
  </si>
  <si>
    <t>C si EtatCrCommandePrise = "KO"</t>
  </si>
  <si>
    <t>Batiment</t>
  </si>
  <si>
    <t>Escalier</t>
  </si>
  <si>
    <t>Etage</t>
  </si>
  <si>
    <t>NomClient</t>
  </si>
  <si>
    <t>PrenomClient</t>
  </si>
  <si>
    <t>ContactClient1</t>
  </si>
  <si>
    <t>ContactClient2</t>
  </si>
  <si>
    <t>IdRdv</t>
  </si>
  <si>
    <t>PrisePosee</t>
  </si>
  <si>
    <t>MotifKoArCommandePrise</t>
  </si>
  <si>
    <t>NomModulePm N°1</t>
  </si>
  <si>
    <t>NomModulePm N°2</t>
  </si>
  <si>
    <t>NomModulePm N°3</t>
  </si>
  <si>
    <t>NomModulePm N°4</t>
  </si>
  <si>
    <t>PositionModulePm N°1</t>
  </si>
  <si>
    <t>PositionModulePm N°2</t>
  </si>
  <si>
    <t>PositionModulePm N°3</t>
  </si>
  <si>
    <t>PositionModulePm N°4</t>
  </si>
  <si>
    <t>LocalisationPBO N°1</t>
  </si>
  <si>
    <t>LocalisationPBO N°2</t>
  </si>
  <si>
    <t>LocalisationPBO N°3</t>
  </si>
  <si>
    <t>LocalisationPBO N°4</t>
  </si>
  <si>
    <t>BilanOptique</t>
  </si>
  <si>
    <t>EtatMadligne</t>
  </si>
  <si>
    <t>DateMesLigneFTTH</t>
  </si>
  <si>
    <t>NumeroDecharge</t>
  </si>
  <si>
    <t>PriseExistante</t>
  </si>
  <si>
    <t>C si AR KO</t>
  </si>
  <si>
    <t>"OC" / "OI" / "STOC"</t>
  </si>
  <si>
    <t>Racco "STOC"</t>
  </si>
  <si>
    <t>"O" ou "N"</t>
  </si>
  <si>
    <t>Si absence info : "_NA_"</t>
  </si>
  <si>
    <t>EtatCrAnnResCommandePrise</t>
  </si>
  <si>
    <t>MotifKoCrAnnResCommandePrise</t>
  </si>
  <si>
    <t>DateCrCommandeAnnulPrise</t>
  </si>
  <si>
    <t>Remarques / commentaires</t>
  </si>
  <si>
    <t>Id issu de l'outil accédant au plan de charge des techniciens OI</t>
  </si>
  <si>
    <t xml:space="preserve"> "OK" ou "KO"</t>
  </si>
  <si>
    <t>Ne pas oublier de mettre l'adresse si différente de celle du Pm</t>
  </si>
  <si>
    <t xml:space="preserve">Alphanumérique – 4096 caractères </t>
  </si>
  <si>
    <t>Action possible</t>
  </si>
  <si>
    <t>Type d'erreur rencontré ( "Glossaire" )</t>
  </si>
  <si>
    <t>fournir un nouveau contact</t>
  </si>
  <si>
    <t>Code erreur (Cf onglet Codification-type KO)</t>
  </si>
  <si>
    <t>Version</t>
  </si>
  <si>
    <t>Date</t>
  </si>
  <si>
    <t>Contenu/évolution</t>
  </si>
  <si>
    <t>v1</t>
  </si>
  <si>
    <t>1ere version validée inter opérateur
ATTENTION : certains flux n'étaient pas complétement validés (e.g. annulation) et le fichier contenait tous les flux de données PM &amp; Accès</t>
  </si>
  <si>
    <t>Remise en forme du fichier (suppression des commentaires &amp; des colorisation de champs)
Introduction d'un nouveau flux - onglet Notif_MAD_en_attente - permettant à l'OI de signaler à l'OC une difficulté de fourniture de la prestation dans un délai raisonnable (notion à préciser)</t>
  </si>
  <si>
    <t>v1-0-1</t>
  </si>
  <si>
    <t>codeOC</t>
  </si>
  <si>
    <t>v1-0-2</t>
  </si>
  <si>
    <t>nouveau type de CR KO en cas d'identifiant déjà utilisé pour la ref commande interne</t>
  </si>
  <si>
    <t>DateMessOICommandeAcces</t>
  </si>
  <si>
    <t>TypeMessOICommandeAcces</t>
  </si>
  <si>
    <t>ContenuMessOICommandeAcces</t>
  </si>
  <si>
    <t>DateMessOCCommandeAcces</t>
  </si>
  <si>
    <t>TypeMessOCCommandeAcces</t>
  </si>
  <si>
    <t>ContenuMessOCCommandeAcces</t>
  </si>
  <si>
    <t>v1-0-3</t>
  </si>
  <si>
    <t>CommentaireCRMad</t>
  </si>
  <si>
    <t>CommentaireCmdAcces</t>
  </si>
  <si>
    <t>CommentaireMES</t>
  </si>
  <si>
    <t>CommentaireReprov</t>
  </si>
  <si>
    <t>CommentaireEcrasement</t>
  </si>
  <si>
    <t>MotifKoCRMAD</t>
  </si>
  <si>
    <t>MotifKoCRMADLigne</t>
  </si>
  <si>
    <t>x</t>
  </si>
  <si>
    <t>Info Cmd Accès 1</t>
  </si>
  <si>
    <t>Info Cmd Accès 2</t>
  </si>
  <si>
    <t>Info Cmd Accès 3</t>
  </si>
  <si>
    <t>Info Cmd Accès 4</t>
  </si>
  <si>
    <t>Info Cmd Accès 5</t>
  </si>
  <si>
    <t>Info Cmd Accès 6</t>
  </si>
  <si>
    <t>Info Cmd Accès 7</t>
  </si>
  <si>
    <t>Info Cmd Accès 8</t>
  </si>
  <si>
    <t>Alphanumérique – 64 caractères max (A confirmer)</t>
  </si>
  <si>
    <t>Alphanumérique – 255 caractères max</t>
  </si>
  <si>
    <t>Numérique au format AAAAMMJJ HH:MM</t>
  </si>
  <si>
    <t>MotifKoCrRaccordementPrise du CR STOC</t>
  </si>
  <si>
    <t>Négocier un accord avec le gestionnaire d'immeubles ou Annuler</t>
  </si>
  <si>
    <t>ResponsabiliteAnnulationCommandePrise</t>
  </si>
  <si>
    <t>AAAAMMJJ HH:MM</t>
  </si>
  <si>
    <t>C (mode OC)</t>
  </si>
  <si>
    <t>v 1.1</t>
  </si>
  <si>
    <t>valeurs autorisées : INFO, DEMANDE, REPONSE, RDVMODIF, RDVANNULATION</t>
  </si>
  <si>
    <t xml:space="preserve"> - Codes d'erreur et lien avec les flux
 - ajout de champs libres dans la commande
 - format des champs date normalisé
 - types de messages OI&lt;--&gt;OC normalisé
 - ajout d'infos dans le CR MES pour le mode "OC"</t>
  </si>
  <si>
    <t>Jalon de facturation défini dans le contrat</t>
  </si>
  <si>
    <t>DateQualificationDefaut</t>
  </si>
  <si>
    <t>CommentaireRaccKO</t>
  </si>
  <si>
    <t>NotificationReprovisioningHL</t>
  </si>
  <si>
    <t>C si OK</t>
  </si>
  <si>
    <t>Les valeurs possibles pour l'heure sont contractuelles (heures autorisées, durée des slots)</t>
  </si>
  <si>
    <t>C si CrRaccordementPrise = "OK"</t>
  </si>
  <si>
    <t>C si CrRaccordementPrise ="OK"</t>
  </si>
  <si>
    <t>C si NotificationReprovisioning ="Oui"</t>
  </si>
  <si>
    <t>CodeOI</t>
  </si>
  <si>
    <t>Liste des valeurs</t>
  </si>
  <si>
    <t>FTEL</t>
  </si>
  <si>
    <t>France Télécom</t>
  </si>
  <si>
    <t>Opérateur</t>
  </si>
  <si>
    <t>SFRA</t>
  </si>
  <si>
    <t>SFR</t>
  </si>
  <si>
    <t>FREE</t>
  </si>
  <si>
    <t>Free</t>
  </si>
  <si>
    <t>NUME</t>
  </si>
  <si>
    <t>Numéricâble</t>
  </si>
  <si>
    <t>BOUY</t>
  </si>
  <si>
    <t>Bouygues Télécom</t>
  </si>
  <si>
    <t>SEQU</t>
  </si>
  <si>
    <t>Sequalum</t>
  </si>
  <si>
    <t>OPAL</t>
  </si>
  <si>
    <t>Opalys</t>
  </si>
  <si>
    <t>REGI</t>
  </si>
  <si>
    <t>REGIE INTERCOMMUNALE d'ENERGIES et de SERVICES du pays chartrain</t>
  </si>
  <si>
    <t>SIEA</t>
  </si>
  <si>
    <t>Syndicat Intercommunal d'énergie et de e-communication de l'Ain</t>
  </si>
  <si>
    <t>CodeOI_CodeOC_CMD_ACCES_VXX_aaaammjj_numsequence.csv</t>
  </si>
  <si>
    <t>Ajout de la notification de racc KO
Mise à jour CR MES Ligne FTTH
Uniformisation du nommage du champ N° de décharge entre CR STOC et Notif reprov
Mise à jour de la légende
Ajout de l'onglet "Codification - CodeOI CodeOC"
Ajout du N° de version dans le nommage des fichiers</t>
  </si>
  <si>
    <t>v1.1-rc1</t>
  </si>
  <si>
    <t>CodeOI_CodeOC_ANNUL_ACCES_VXX_aaaammjj_numsequence.csv</t>
  </si>
  <si>
    <t>CodeOI_CodeOC_CR_ANNUL_ACCES_VXX_aaaammjj_numsequence.csv</t>
  </si>
  <si>
    <t>CodeOI_CodeOC_ARCMD_ACCES_VXX_aaaammjj_numsequence.csv</t>
  </si>
  <si>
    <t>CodeOI_CodeOC_CrCMD_ACCES_VXX_aaaammjj_numsequence.csv</t>
  </si>
  <si>
    <t>CodeOI_CodeOC_CMDSTOC_VXX_aaaammjj_numsequence.csv</t>
  </si>
  <si>
    <t>CodeOI_CodeOC_CrSTOC_VXX_aaaammjj_numsequence.csv</t>
  </si>
  <si>
    <t>CodeOI_CodeOC_MESS_OI_CMD_ACCES_VXX_aaaammjj_numsequence.csv</t>
  </si>
  <si>
    <t>CodeOI_CodeOC_MESS_OC_CMD_ACCES_VXX_aaaammjj_numsequence.csv</t>
  </si>
  <si>
    <t>CodeOI_CodeOC_CrMADL_VXX_aaaammjj_numsequence.csv</t>
  </si>
  <si>
    <t>CodeOI_CodeOC_CrMESL_VXX_aaaammjj_numsequence.csv</t>
  </si>
  <si>
    <t>CodeOI_CodeOC_NOTIFREPROV_VXX_aaaammjj_numsequence.csv</t>
  </si>
  <si>
    <t>ReferencePmTechnique</t>
  </si>
  <si>
    <t>DateProposee1</t>
  </si>
  <si>
    <t>DateProposee2</t>
  </si>
  <si>
    <t>DateProposee3</t>
  </si>
  <si>
    <t>ReferenceDemandeOC</t>
  </si>
  <si>
    <t>Plage telle que définie dans le contrat de l'OI</t>
  </si>
  <si>
    <t>CodeOI_CodeOC_DemandeRdv_VXX_aaaammjj_numsequence.csv</t>
  </si>
  <si>
    <t>Remarque : tous les fichiers peuvent contenir plusieurs lignes</t>
  </si>
  <si>
    <t>TUTO</t>
  </si>
  <si>
    <t>Tutor</t>
  </si>
  <si>
    <t>ValidDate1</t>
  </si>
  <si>
    <t>ValidDate2</t>
  </si>
  <si>
    <t>ValidDate3</t>
  </si>
  <si>
    <t xml:space="preserve">Au maximum une seule des trois dates est à l'état OK </t>
  </si>
  <si>
    <t>Id qui correspond au Rdv accepté par l'OI (Conditionné par la présence d'un OK)</t>
  </si>
  <si>
    <t>CodeOI_CodeOC_ReponseRdv_VXX_aaaammjj_numsequence.csv</t>
  </si>
  <si>
    <t xml:space="preserve">En fonction de l'existence de DateProposee2 dans la demande </t>
  </si>
  <si>
    <t xml:space="preserve">En fonction de l'existence de DateProposee3 dans la demande </t>
  </si>
  <si>
    <t>Date de constatation du non fonctionnement de la ligne</t>
  </si>
  <si>
    <t>CodeOI_CodeOC_DemandeModifRdv_VXX_aaaammjj_numsequence.csv</t>
  </si>
  <si>
    <t>MotifRaccKO</t>
  </si>
  <si>
    <t>v 1.1 Validée</t>
  </si>
  <si>
    <t>Prise en compte de la problématique Castor &amp; Pollux (plusieurs PM physiques regroupés en un PM reglementaire)</t>
  </si>
  <si>
    <t>Définition des flux permettant la prise en charge du raccordement par l'OI</t>
  </si>
  <si>
    <t>Notif_Racc_KO</t>
  </si>
  <si>
    <t>CodeOI_CodeOC_Ecrasement_VXX_aaaammjj_numsequence.csv</t>
  </si>
  <si>
    <t>CodeOI_CodeOC_NotifRaccKO_VXX_aaaammjj_numsequence.csv</t>
  </si>
  <si>
    <t>v 1-2 v0</t>
  </si>
  <si>
    <t>Code des couleurs des onglets</t>
  </si>
  <si>
    <t>Flux à l'initiative de l'OC</t>
  </si>
  <si>
    <t>Bleu</t>
  </si>
  <si>
    <t>Flux à l'initiative de l'OI</t>
  </si>
  <si>
    <t>Marron</t>
  </si>
  <si>
    <t>Flux à l'initiative de l'OI ou de l'OC</t>
  </si>
  <si>
    <t>AXIO</t>
  </si>
  <si>
    <t>MANC</t>
  </si>
  <si>
    <t>Manche Télécom</t>
  </si>
  <si>
    <t>CodeOI_CodeOC_AnnulationRdv_VXX_aaaammjj_numsequence.csv</t>
  </si>
  <si>
    <t>DateRdv</t>
  </si>
  <si>
    <t>Plage du Rdv accepté et annulé par l'OI</t>
  </si>
  <si>
    <t>CommentaireAnnulationRdv</t>
  </si>
  <si>
    <t>Alphanumérique - 512 caractères</t>
  </si>
  <si>
    <t>Si 3 KO, pas de plages disponibles, nombre de modifications maximum dépassé…</t>
  </si>
  <si>
    <t>Code Hexaclé  Obligatoire si Insee vide</t>
  </si>
  <si>
    <t xml:space="preserve">ReferenceCommandeSousTraitantOI </t>
  </si>
  <si>
    <t xml:space="preserve">MotifReponseRdvKo </t>
  </si>
  <si>
    <t>C  si OC présent à Date</t>
  </si>
  <si>
    <t>TypeCommandeDemande</t>
  </si>
  <si>
    <t>"AUTO", "LOCA" ou "COFI"</t>
  </si>
  <si>
    <t>TypeCommandeRetenu </t>
  </si>
  <si>
    <t>"NA", "LOCA" ou "COFI"</t>
  </si>
  <si>
    <t>v 1-2 v1</t>
  </si>
  <si>
    <t>Evolutions suites aux remarques de l'ensemble des opérateurs</t>
  </si>
  <si>
    <t>Référence commerciale fournie par l'OI lors de la mise à disposition du PM. A la différence de la référence PM qui est une référence commune à tous les opérateurs, la ReferencePrestationPM est commerciale et peut être propre à chaque OC</t>
  </si>
  <si>
    <t>Champ permettant à l'OC de préciser dans sa commande si la commande concerne un logement dans lequel une prise PTO est déjà physiquement posée ou non. O=oui, N=Non</t>
  </si>
  <si>
    <t>Date d'envoi de la commande d'accès</t>
  </si>
  <si>
    <t>Référence commerciale du service d'accès propre à l'OI. Cette référence est valable tout au long de la vie du service, jusqu'à sa résiliation. Son format est non normalisé. 
Ce champ est renseigné ou non à la discretion de l'OI en avance du CR : s'il n'est pas renseigné à cette étape, il sera renseigné dans le CR OK</t>
  </si>
  <si>
    <t>Conditionné par la présence de plusieurs PM Techniques. Dans le cas d'un regroupement de PM Techniques sous une même référence de PM Réglementaire, ce champ doit être rempli pour permettre à l'OC d'identifier le PM Technique à raccorder (boitier, armoire...) au PBO</t>
  </si>
  <si>
    <t>Ce champ contient le numéro de la PTO tel que fourni par l'OC dans sa commande, ou dans le cas d'un CR de commande sans route optique fournie, la valeur 'HOTLINE'</t>
  </si>
  <si>
    <t>Flux pouvant recevoir ces codes rejets</t>
  </si>
  <si>
    <t>FCLI01</t>
  </si>
  <si>
    <r>
      <t>CLIENT</t>
    </r>
    <r>
      <rPr>
        <sz val="10"/>
        <rFont val="Arial"/>
        <family val="2"/>
      </rPr>
      <t> : CONTACT ERRONE</t>
    </r>
  </si>
  <si>
    <t>Le client ne peut être joint, exemple son nom ou ses coordonnées téléphoniques sont erronnées
Utilisé dans le cas de raccordement par l'OI</t>
  </si>
  <si>
    <t>FCLI02</t>
  </si>
  <si>
    <r>
      <t>CLIENT</t>
    </r>
    <r>
      <rPr>
        <sz val="10"/>
        <rFont val="Arial"/>
        <family val="2"/>
      </rPr>
      <t xml:space="preserve"> : CLIENT INJOIGNABLE IMPOSSIBLE DE PRENDRE RDV</t>
    </r>
  </si>
  <si>
    <t>Les coordonnées ne sont pas nécessairement erronnées mais le client n'est pas joignable (ne répond pas). La définition précise de "ne répond pas" n'est pas normalisée Interop
Utilisé dans le cas de raccordement par l'OI</t>
  </si>
  <si>
    <t>FCLI03</t>
  </si>
  <si>
    <r>
      <t xml:space="preserve">CLIENT </t>
    </r>
    <r>
      <rPr>
        <sz val="10"/>
        <rFont val="Arial"/>
        <family val="2"/>
      </rPr>
      <t>: CLIENT N HABITE PAS A L ADRESSE INDIQUEE</t>
    </r>
  </si>
  <si>
    <t>Le RDV a été pris, lors du déplacement le technicien constate que le client n'habite pas à l'adresse indiquée par l'OC</t>
  </si>
  <si>
    <t>FCLI04</t>
  </si>
  <si>
    <r>
      <t>CLIENT </t>
    </r>
    <r>
      <rPr>
        <sz val="10"/>
        <rFont val="Arial"/>
        <family val="2"/>
      </rPr>
      <t>: DEMANDE ANNULATION DE LA COMMANDE PAR LE CLIENT FINAL</t>
    </r>
  </si>
  <si>
    <t>Que ce soit en amont du RDV ou lors du RDV, le client demande à annuler sa commande
Utilisé dans le cas de raccordement par l'OI</t>
  </si>
  <si>
    <t>FCLI05</t>
  </si>
  <si>
    <r>
      <t>CLIENT</t>
    </r>
    <r>
      <rPr>
        <sz val="10"/>
        <rFont val="Arial"/>
        <family val="2"/>
      </rPr>
      <t xml:space="preserve"> : REFUS TRAVAUX CLIENT </t>
    </r>
  </si>
  <si>
    <t>Que ce soit en amont du RDV ou lors du RDV, le client refuse les travaux (percement, etc.) 
Utilisé dans le cas de raccordement par l'OI</t>
  </si>
  <si>
    <t>FCLI06</t>
  </si>
  <si>
    <r>
      <t>CLIENT</t>
    </r>
    <r>
      <rPr>
        <sz val="10"/>
        <rFont val="Arial"/>
        <family val="2"/>
      </rPr>
      <t xml:space="preserve"> : REFUS GESTIONNAIRE IMMEUBLE</t>
    </r>
  </si>
  <si>
    <t>Lors du raccordement client, un passage en apparent sur le palier est nécessaire et a été refusé par le gestionnaire (par exemple car les goulottes sont saturées ou le palier a été refait)</t>
  </si>
  <si>
    <t>FCLI07</t>
  </si>
  <si>
    <r>
      <t>CLIENT</t>
    </r>
    <r>
      <rPr>
        <sz val="10"/>
        <rFont val="Arial"/>
        <family val="2"/>
      </rPr>
      <t xml:space="preserve"> : CLIENT ABSENT LORS DE L INTERVENTION</t>
    </r>
  </si>
  <si>
    <t>Lors du RDV, le client est absent
Utilisé dans le cas de raccordement par l'OI</t>
  </si>
  <si>
    <t>FADR01</t>
  </si>
  <si>
    <r>
      <t>ADRESSE</t>
    </r>
    <r>
      <rPr>
        <sz val="10"/>
        <rFont val="Arial"/>
        <family val="2"/>
      </rPr>
      <t xml:space="preserve"> : CODE ADRESSE IMMEUBLE INEXISTANT DANS LE REFERENTIEL OI</t>
    </r>
  </si>
  <si>
    <t>L'OC envoie des codes adresses inexistants de l'OI
Les informations d'adresse sont contrôlées dans l'ordre suivant :
1/ Hexaclé 
2/ INSEE/RIVOLI/NUM VOIE/ COMPL VOIE
3/ Triplet Hexavia/numéro de voie /complément de voie 
4/ coordonnées xy 
Si un de ces codes est reconnu, il n'y a pas de rejet, si l'ensemble des codes sont "inconnus de l'OI", il y a alors rejet de la commande
Sur tous ces éléments d'adresse, "inconnu de l'OI" signifie ne correspondant pas aux éléments d'adresses présents dans son IPE</t>
  </si>
  <si>
    <t>FADR02</t>
  </si>
  <si>
    <r>
      <t xml:space="preserve">ADRESSE : </t>
    </r>
    <r>
      <rPr>
        <sz val="10"/>
        <rFont val="Arial"/>
        <family val="2"/>
      </rPr>
      <t>BATIMENT MANQUANT OU INEXISTANT DANS LE REFERENTIEL OI</t>
    </r>
  </si>
  <si>
    <t>L'adresse a été reconnue mais le batiment est manquant ou inexistant dans le référentiel de l'OI</t>
  </si>
  <si>
    <t>FADR03</t>
  </si>
  <si>
    <r>
      <t xml:space="preserve">ADRESSE : </t>
    </r>
    <r>
      <rPr>
        <sz val="10"/>
        <rFont val="Arial"/>
        <family val="2"/>
      </rPr>
      <t>ESCALIER MANQUANT OU INEXISTANT DANS LE REFERENTIEL OI</t>
    </r>
  </si>
  <si>
    <t>L'adresse et le batiment ont été reconnus mais l'escalier est manquant ou inexistant dans le référentiel de l'OI</t>
  </si>
  <si>
    <t>FADR04</t>
  </si>
  <si>
    <r>
      <t xml:space="preserve">ADRESSE : </t>
    </r>
    <r>
      <rPr>
        <sz val="10"/>
        <rFont val="Arial"/>
        <family val="2"/>
      </rPr>
      <t>ETAGE MANQUANT OU INEXISTANT DANS LE REFERENTIEL OI</t>
    </r>
  </si>
  <si>
    <t>L'adresse, le batiment et l'escalier ont été reconnus mais l'étage est manquant ou inexistant dans le référentiel de l'OI</t>
  </si>
  <si>
    <t>FIMP01</t>
  </si>
  <si>
    <r>
      <t xml:space="preserve">TRAITEMENT IMPOSSIBLE </t>
    </r>
    <r>
      <rPr>
        <sz val="10"/>
        <rFont val="Arial"/>
        <family val="2"/>
      </rPr>
      <t>: PTO REQUISE</t>
    </r>
  </si>
  <si>
    <t>L'OC est tenu de passer une référence PTO dans sa commande. L'OI refuse la commande.</t>
  </si>
  <si>
    <t>FIMP02</t>
  </si>
  <si>
    <r>
      <t xml:space="preserve">TRAITEMENT IMPOSSIBLE : </t>
    </r>
    <r>
      <rPr>
        <sz val="10"/>
        <rFont val="Arial"/>
        <family val="2"/>
      </rPr>
      <t>PTO INEXISTANTE DANS LE REFERENTIEL OI</t>
    </r>
  </si>
  <si>
    <t>L'OC a fourni une référence PTO dans sa commande mais elle est inconnue de l'OI</t>
  </si>
  <si>
    <t>FIMP03</t>
  </si>
  <si>
    <r>
      <t xml:space="preserve">TRAITEMENT IMPOSSIBLE : </t>
    </r>
    <r>
      <rPr>
        <sz val="10"/>
        <rFont val="Arial"/>
        <family val="2"/>
      </rPr>
      <t>PTO INCONNUE A L ADRESSE</t>
    </r>
  </si>
  <si>
    <t>L'OC a fourni une référence PTO dans sa commande, elle est connue de l'OI mais est incohérente par rapport à l'adresse complète (y compris batiment/escalier/étage) dans le référentiel de l'OI</t>
  </si>
  <si>
    <t>FIMP04</t>
  </si>
  <si>
    <r>
      <t>TRAITEMENT IMPOSSIBLE :</t>
    </r>
    <r>
      <rPr>
        <sz val="10"/>
        <rFont val="Arial"/>
        <family val="2"/>
      </rPr>
      <t xml:space="preserve"> REF PRESTATION PM INEXISTANTE DANS LE REFERENTIEL OI</t>
    </r>
  </si>
  <si>
    <t>L'OC a renvoyé une référence prestation PM inconnue de l'OI (exemple l'OC se trompe dans la référence PM ou l'OI n'a pas communiqué un changement de référence PM)</t>
  </si>
  <si>
    <t>FIMP05</t>
  </si>
  <si>
    <r>
      <t>TRAITEMENT IMPOSSIBLE :</t>
    </r>
    <r>
      <rPr>
        <sz val="10"/>
        <rFont val="Arial"/>
        <family val="2"/>
      </rPr>
      <t xml:space="preserve"> REF PRESTATION PM ET ADRESSE INCOHERENTES</t>
    </r>
  </si>
  <si>
    <t>La reference prestation PM existe mais n'est pas cohérente avec l'adresse communiquée</t>
  </si>
  <si>
    <t>FIMP06</t>
  </si>
  <si>
    <r>
      <t>TRAITEMENT IMPOSSIBLE :</t>
    </r>
    <r>
      <rPr>
        <sz val="10"/>
        <rFont val="Arial"/>
        <family val="2"/>
      </rPr>
      <t xml:space="preserve"> TYPE DE COMMANDE IRRECEVABLE SUR CETTE REF PRESTATION PM</t>
    </r>
  </si>
  <si>
    <t>La reference prestation PM existe, elle est cohérente avec l'adresse communiquée mais elle est irrecevable (par exemple le type de commande est incompatible avec le choix de cofinancement ou de location du PM)</t>
  </si>
  <si>
    <t>FIMP07</t>
  </si>
  <si>
    <r>
      <t xml:space="preserve">TRAITEMENT IMPOSSIBLE : </t>
    </r>
    <r>
      <rPr>
        <sz val="10"/>
        <rFont val="Arial"/>
        <family val="2"/>
      </rPr>
      <t>PM INEXISTANT DANS LE REFERENTIEL OI</t>
    </r>
  </si>
  <si>
    <t>L'OC envoie une commande d'accès sur un PM inexistant dans le référentiel de l'OI (exemple changement de reference PM par l'OI non communiqué à l'OC ou erreur de l'OC dans l'envoi de la référence)</t>
  </si>
  <si>
    <t>FIMP08</t>
  </si>
  <si>
    <r>
      <t xml:space="preserve">TRAITEMENT IMPOSSIBLE : </t>
    </r>
    <r>
      <rPr>
        <sz val="10"/>
        <rFont val="Arial"/>
        <family val="2"/>
      </rPr>
      <t>PM ET ADRESSE INCOHERENTS</t>
    </r>
  </si>
  <si>
    <t>L'OC envoie une commande d'accès sur un PM connu dans le référentiel de l'OI mais incohérent avec l'adresse</t>
  </si>
  <si>
    <t>FIMP09</t>
  </si>
  <si>
    <r>
      <t>TRAITEMENT IMPOSSIBLE</t>
    </r>
    <r>
      <rPr>
        <sz val="10"/>
        <rFont val="Arial"/>
        <family val="2"/>
      </rPr>
      <t xml:space="preserve"> : COMMANDE IRRECEVABLE SUR CE PM</t>
    </r>
  </si>
  <si>
    <t>L'OC n'est pas adducté au PM ou il n'a pas retourné toutes les infos ou documents attendus ou l'OI n'a pas intégré les données retournées par l'OC ou l'OI rejette la commande qui est passée avant la date de MESC ARCEP</t>
  </si>
  <si>
    <t xml:space="preserve">Dans le cas d'un retard lié à l'intégration de notification d'adduction par l'OI, l'OI doit traiter les notifications d'adduction dans les 2 jours ouvrés </t>
  </si>
  <si>
    <t>FIMP10</t>
  </si>
  <si>
    <r>
      <t xml:space="preserve">TRAITEMENT IMPOSSIBLE : </t>
    </r>
    <r>
      <rPr>
        <sz val="10"/>
        <rFont val="Arial"/>
        <family val="2"/>
      </rPr>
      <t>COMMANDE IRRECEVABLE SUR CETTE ADRESSE</t>
    </r>
  </si>
  <si>
    <t>L'adresse n'a pas été mise à disposition à l'OC (le CR MAD n'a pas été emis sur cette adresse)</t>
  </si>
  <si>
    <t>FIMP11</t>
  </si>
  <si>
    <r>
      <t>TRAITEMENT IMPOSSIBLE</t>
    </r>
    <r>
      <rPr>
        <sz val="10"/>
        <rFont val="Arial"/>
        <family val="2"/>
      </rPr>
      <t xml:space="preserve"> : ADRESSE INELIGIBLE TEMPORAIREMENT</t>
    </r>
  </si>
  <si>
    <t>Le site est temporairement ineligible par exemple en maintenance</t>
  </si>
  <si>
    <t>Informer de la date de réouverture de l'adresse</t>
  </si>
  <si>
    <t>FIMP12</t>
  </si>
  <si>
    <r>
      <t xml:space="preserve">TRAITEMENT IMPOSSIBLE : </t>
    </r>
    <r>
      <rPr>
        <sz val="10"/>
        <rFont val="Arial"/>
        <family val="2"/>
      </rPr>
      <t>TYPE COMMANDE ERRONNE</t>
    </r>
  </si>
  <si>
    <t xml:space="preserve">La valeur du champ TypeCommandeDemande n'est pas une des valeurs attendues </t>
  </si>
  <si>
    <t>FIMP13</t>
  </si>
  <si>
    <r>
      <t>TRAITEMENT IMPOSSIBLE</t>
    </r>
    <r>
      <rPr>
        <sz val="10"/>
        <rFont val="Arial"/>
        <family val="2"/>
      </rPr>
      <t xml:space="preserve"> : IDENTIFIANT COMMANDE INTERNE OC DEJA UTILISE</t>
    </r>
  </si>
  <si>
    <t>L'OC envoie une commande en utilisant une commande interne déjà envoyée. Il s'agit potentiellement d'un doublon de commande</t>
  </si>
  <si>
    <t>L'OC renvoie une nouvelle commande avec un nouvel identifiant</t>
  </si>
  <si>
    <t>FIMP14</t>
  </si>
  <si>
    <r>
      <t xml:space="preserve">TRAITEMENT IMPOSSIBLE </t>
    </r>
    <r>
      <rPr>
        <sz val="10"/>
        <rFont val="Arial"/>
        <family val="2"/>
      </rPr>
      <t>: IDENTIFIANT COMMANDE INTERNE OC INCONNUE</t>
    </r>
  </si>
  <si>
    <t xml:space="preserve">L'OC annule ou résilie une commande en utilisant un identifiant inconnu de l'OI </t>
  </si>
  <si>
    <t>FIMP15</t>
  </si>
  <si>
    <r>
      <t>TRAITEMENT IMPOSSIBLE</t>
    </r>
    <r>
      <rPr>
        <sz val="10"/>
        <rFont val="Arial"/>
        <family val="2"/>
      </rPr>
      <t xml:space="preserve"> : CHAMPS OBLIGATOIRES MANQUANTS</t>
    </r>
  </si>
  <si>
    <t>L'OC envoie une commande incomplète 
Bonne pratique : l'opérateur emetteur du flux de rejet indique dans le champ commentaire du rejet le premier champ obligatoire manquant</t>
  </si>
  <si>
    <t>FIMP16</t>
  </si>
  <si>
    <r>
      <t xml:space="preserve">TRAITEMENT IMPOSSIBLE </t>
    </r>
    <r>
      <rPr>
        <sz val="10"/>
        <rFont val="Arial"/>
        <family val="2"/>
      </rPr>
      <t>: CHAMPS INCOHERENTS</t>
    </r>
  </si>
  <si>
    <t xml:space="preserve">L'OC envoie la commande avec une erreur de format (exemple chaine de caractère envoyée vs date attendue, champ présent non attendu...)
Bonne pratique : l'opérateur emetteur du flux de rejet indique dans le champ commentaire du rejet le premier champ concerné par le rejet </t>
  </si>
  <si>
    <t>FINT01</t>
  </si>
  <si>
    <r>
      <rPr>
        <b/>
        <sz val="10"/>
        <rFont val="Arial"/>
        <family val="2"/>
      </rPr>
      <t>ECHEC PRODUCTION</t>
    </r>
    <r>
      <rPr>
        <sz val="10"/>
        <rFont val="Arial"/>
        <family val="2"/>
      </rPr>
      <t xml:space="preserve"> : PB OU PM SATURE</t>
    </r>
  </si>
  <si>
    <t>L'OI signifie à l'OC qu'il n'est pas en mesure de fournir une route optique parce que vu de son SI le PB ou le PM est saturé</t>
  </si>
  <si>
    <t>FINT02</t>
  </si>
  <si>
    <r>
      <rPr>
        <b/>
        <sz val="10"/>
        <rFont val="Arial"/>
        <family val="2"/>
      </rPr>
      <t>ECHEC PRODUCTION</t>
    </r>
    <r>
      <rPr>
        <sz val="10"/>
        <rFont val="Arial"/>
        <family val="2"/>
      </rPr>
      <t xml:space="preserve"> : SATURATION VIRTUELLE PB OU PM</t>
    </r>
  </si>
  <si>
    <t>L'OI signifie à l'OC qu'il n'est pas en mesure de fournir une route optique en raison d'une saturation virtuelle identifiée mais non traitée simultanément. Ce motif n'a pas lieu d'être si l'opérateur est en mesure de proposer des solutions de contournement comme l'appel hotline ou la fourniture de route optique sur-numéraire</t>
  </si>
  <si>
    <t>FINT03</t>
  </si>
  <si>
    <r>
      <rPr>
        <b/>
        <sz val="10"/>
        <rFont val="Arial"/>
        <family val="2"/>
      </rPr>
      <t>ECHEC PRODUCTION</t>
    </r>
    <r>
      <rPr>
        <sz val="10"/>
        <rFont val="Arial"/>
        <family val="2"/>
      </rPr>
      <t xml:space="preserve"> : HOTLINE OI INJOIGNABLE</t>
    </r>
  </si>
  <si>
    <t xml:space="preserve">L'OC n'a pas réussi à joindre la hotline sur le terrain et envoi un code rejet à l'OI pour passer en reprovisionning à froid. </t>
  </si>
  <si>
    <t>FINT04</t>
  </si>
  <si>
    <r>
      <rPr>
        <b/>
        <sz val="10"/>
        <rFont val="Arial"/>
        <family val="2"/>
      </rPr>
      <t>ECHEC PRODUCTION</t>
    </r>
    <r>
      <rPr>
        <sz val="10"/>
        <rFont val="Arial"/>
        <family val="2"/>
      </rPr>
      <t xml:space="preserve"> : ABSENCE DE CONTINUITE OPTIQUE</t>
    </r>
  </si>
  <si>
    <t>L'OC constate sur le terrain qu'il n'y a pas de continuité sur la fibre et n'a pas pu obtenir une nouvelle route optique via la hotline</t>
  </si>
  <si>
    <t>FINT05</t>
  </si>
  <si>
    <r>
      <rPr>
        <b/>
        <sz val="10"/>
        <rFont val="Arial"/>
        <family val="2"/>
      </rPr>
      <t>ECHEC PRODUCTION</t>
    </r>
    <r>
      <rPr>
        <sz val="10"/>
        <rFont val="Arial"/>
        <family val="2"/>
      </rPr>
      <t xml:space="preserve"> : AFFAIBLISSEMENT TROP IMPORTANT</t>
    </r>
  </si>
  <si>
    <t>L'OC constate sur le terrain que l'affaiblissement sur la fibre est hors norme et n'a pas pu obtenir correction via la hotline</t>
  </si>
  <si>
    <t>FINT06</t>
  </si>
  <si>
    <r>
      <rPr>
        <b/>
        <sz val="10"/>
        <rFont val="Arial"/>
        <family val="2"/>
      </rPr>
      <t>ECHEC PRODUCTION</t>
    </r>
    <r>
      <rPr>
        <sz val="10"/>
        <rFont val="Arial"/>
        <family val="2"/>
      </rPr>
      <t xml:space="preserve"> : ROUTE OPTIQUE DEJA UTILISEE</t>
    </r>
  </si>
  <si>
    <t>L'OC constate sur le terrain que la route qui lui a été transmise est déjà soudée pour un autre raccordement et n'a pas pu obtenir une route optique appropriée via la hotline</t>
  </si>
  <si>
    <t>FINT07</t>
  </si>
  <si>
    <r>
      <rPr>
        <b/>
        <sz val="10"/>
        <rFont val="Arial"/>
        <family val="2"/>
      </rPr>
      <t>ECHEC PRODUCTION</t>
    </r>
    <r>
      <rPr>
        <sz val="10"/>
        <rFont val="Arial"/>
        <family val="2"/>
      </rPr>
      <t xml:space="preserve"> : INFORMATIONS ROUTE OPTIQUE ERRONEES</t>
    </r>
  </si>
  <si>
    <t>L'OC constate sur le terrain que la route optique donnée n'existe pas et n'a pas pu obtenir une route optique appropriée</t>
  </si>
  <si>
    <t>FINT08</t>
  </si>
  <si>
    <r>
      <rPr>
        <b/>
        <sz val="10"/>
        <rFont val="Arial"/>
        <family val="2"/>
      </rPr>
      <t>ECHEC PRODUCTIO</t>
    </r>
    <r>
      <rPr>
        <sz val="10"/>
        <rFont val="Arial"/>
        <family val="2"/>
      </rPr>
      <t>N : POSITION BRASSAGE BAIE OPERATEUR INTROUVABLE</t>
    </r>
  </si>
  <si>
    <t>Dans le cas d'un brassage par l'OI, l'OI signale à l'OC une position de brassage introuvable</t>
  </si>
  <si>
    <t>FINT09</t>
  </si>
  <si>
    <r>
      <rPr>
        <b/>
        <sz val="10"/>
        <rFont val="Arial"/>
        <family val="2"/>
      </rPr>
      <t>ECHEC PRODUCTIO</t>
    </r>
    <r>
      <rPr>
        <sz val="10"/>
        <rFont val="Arial"/>
        <family val="2"/>
      </rPr>
      <t>N : POSITION BRASSAGE BAIE OPERATEUR DÉJÀ UTILISEE</t>
    </r>
  </si>
  <si>
    <t>Dans le cas d'un brassage par l'OI, l'OI signale à l'OC une position de brassage déjà utilisée</t>
  </si>
  <si>
    <t>FINT10</t>
  </si>
  <si>
    <r>
      <rPr>
        <b/>
        <sz val="10"/>
        <rFont val="Arial"/>
        <family val="2"/>
      </rPr>
      <t>ECHEC PRODUCTION</t>
    </r>
    <r>
      <rPr>
        <sz val="10"/>
        <rFont val="Arial"/>
        <family val="2"/>
      </rPr>
      <t xml:space="preserve"> : AUTRE PROBLEME TECHNIQUE</t>
    </r>
  </si>
  <si>
    <t>Autre problème technique constaté lors de l'intervention de raccordement et n'étant pas référencé dans les motifs de rejets</t>
  </si>
  <si>
    <t>FINT11</t>
  </si>
  <si>
    <r>
      <rPr>
        <b/>
        <sz val="10"/>
        <rFont val="Arial"/>
        <family val="2"/>
      </rPr>
      <t>ECHEC PRODUCTION</t>
    </r>
    <r>
      <rPr>
        <sz val="10"/>
        <rFont val="Arial"/>
        <family val="2"/>
      </rPr>
      <t xml:space="preserve"> : INFRA TIERS INDISPONIBLE OU DELAI</t>
    </r>
  </si>
  <si>
    <t>Dans le cas d'un raccordement necessitant l'utilisation d'infrastructure tiers (poteau, fourreau), ces infra ne sont pas utilisable (bouchée, cassée, …) ou le délais de mise à disposition de ces infra est très important</t>
  </si>
  <si>
    <t>FAUT01</t>
  </si>
  <si>
    <r>
      <t>AUTRE MOTIF</t>
    </r>
    <r>
      <rPr>
        <sz val="10"/>
        <rFont val="Arial"/>
        <family val="2"/>
      </rPr>
      <t xml:space="preserve"> : COMMENTAIRES LIBRES</t>
    </r>
  </si>
  <si>
    <t>Autre motif technique hors constatation de problème sur le terrain</t>
  </si>
  <si>
    <t>FRDV01</t>
  </si>
  <si>
    <r>
      <t>RDV</t>
    </r>
    <r>
      <rPr>
        <sz val="10"/>
        <rFont val="Arial"/>
        <family val="2"/>
      </rPr>
      <t xml:space="preserve"> : NOMBRE MAX DE MODIFICATIONS DE RDV DEPASSE</t>
    </r>
  </si>
  <si>
    <t>Dans le cas d'un raccordment par l'OI et d'une demande de RDV manuelle, l'OC a dépassé le nombre maximum de modifications de RDV autorisé contractuellement par l'OI. Ce nombre ne prend en compte que le nombre de plages disponibles effectivement réservées.</t>
  </si>
  <si>
    <t>FRDV02</t>
  </si>
  <si>
    <r>
      <t>RDV</t>
    </r>
    <r>
      <rPr>
        <sz val="10"/>
        <rFont val="Arial"/>
        <family val="2"/>
      </rPr>
      <t xml:space="preserve"> : PAS DE PLAGES DE RDV DISPONIBLES SUR CES CRENEAUX</t>
    </r>
  </si>
  <si>
    <t>Dans le cas d'un raccordement par OI, et d'une demande de RDV manuelle, l'OC indique des créneaux à l'aveugle à l'OI. Ce rejet indique que les créneaux proposés par l'OC ne sont pas disponibles dans le plan de charge de l'OI. Ce rejet ne comptera pas pour le compte du nombre max de modifications de RDV</t>
  </si>
  <si>
    <t>FRDV03</t>
  </si>
  <si>
    <r>
      <t>RDV</t>
    </r>
    <r>
      <rPr>
        <sz val="10"/>
        <rFont val="Arial"/>
        <family val="2"/>
      </rPr>
      <t xml:space="preserve"> : PLAGE DE RDV NON RESERVEE</t>
    </r>
  </si>
  <si>
    <t>Dans le cas d'un raccordement par l'OI, l'OC a dépassé le délai pour passer sa commande. La réservation du RDV n'a donc pas été confirmée par l'OI</t>
  </si>
  <si>
    <t>v 1-2 v2</t>
  </si>
  <si>
    <t>Rouge</t>
  </si>
  <si>
    <t>Référence de la prise PTO, unique pour toute la France. Le format de cette référence est normalisé par l'ARCEP</t>
  </si>
  <si>
    <t>Référence de commande propre à l'OC. Cette référence doit être unique pour l'OC et est valable sur toute la vie de la commande. Son format n'est pas normalisé</t>
  </si>
  <si>
    <t>Code Insee de la commune. Il est obligatoire si le CodeAdresseImmeuble est vide</t>
  </si>
  <si>
    <t>Code Rivoli de la voie.  Il est obligatoire si le CodeAdresseImmeuble est vide</t>
  </si>
  <si>
    <t>Champ permettant de préciser le type d'échange (OI, OC ou STOC) défini dans les règles de gestion</t>
  </si>
  <si>
    <t>Référence du PM Réglementaire communiquée dans le CR MAD PM</t>
  </si>
  <si>
    <t>Référence commerciale du service d'accès propre à l'OI. Cette référence est valable tout au long de la vie du service, jusqu'à sa résiliation. Son format est non normalisé. 
Ce champ est renseigné ou non à la discretion de l'OI en avance du CR de commande : s'il n'est pas renseigné à cette étape, il sera renseigné dans le CR de commande OK</t>
  </si>
  <si>
    <t>La localisation du PM physique est conditionnée, c'est-à-dire obligatoire dans le cas de plusieurs PM Techniques pour une même référence de PM Réglementaire. Ce champ est par ailleurs utile pour fournir des informations sur l'emplacement du PM (exemple "le PM est situé derrière le local à vélos")</t>
  </si>
  <si>
    <t>Réponse de l'OI sur le type de commande retenu. 
Dans le cas d'un CR OK, pour les cas de demandes de COFI ou LOCA, la valeur de ce champ doit être identique à la valeur indiquée par l'OC dans sa commande
Dans le cas d'un CR OK, pour les cas de demandes AUTO, l'OI fournit sa réponse 'COFI' ou 'LOCA'
Si le type demandé par l'OC est invalide, l'OI génère un CR KO en précisant le motif et en reprenant la valeur de la demande formulée par l'OC dans ce champ 
La définition de la valeur NA est à préciser par chaque OI dans son contrat</t>
  </si>
  <si>
    <t>Ce flux est réservé dans le cas où l'OI sous-traite à l'OC le raccordement</t>
  </si>
  <si>
    <t>Référence commerciale du service d'accès propre à l'OI. Cette référence est valable tout au long de la vie du service, jusqu'à sa résiliation. Son format est non normalisé.</t>
  </si>
  <si>
    <t xml:space="preserve">Référence commerciale du service d'accès propre à l'OI. Cette référence est valable tout au long de la vie du service, jusqu'à sa résiliation. Son format est non normalisé. </t>
  </si>
  <si>
    <t>Une prise a-t-elle été posée lors de l'intervention ?</t>
  </si>
  <si>
    <t>En mode OC : obligatoire si PrisePosee est à "Oui", vide sinon.
Dans les autres modes, vide</t>
  </si>
  <si>
    <t>Référence propre à l'OC relative à sa demande de RDV et unique par OC. Le format de cette référence n’est pas normalisé</t>
  </si>
  <si>
    <t>Recommandation de remplissage systématique dès lors qu'une fibre dédiée existe au PM réglementaire</t>
  </si>
  <si>
    <t>FIMP17</t>
  </si>
  <si>
    <t xml:space="preserve">Lorsqu'une commande a été passée avec PTO posée, qu'elle n'exite pas dans le logement et que le problème n'a pas pu être résolu par un reprovisionning à chaud. </t>
  </si>
  <si>
    <t>Revue des commentaires en Interop Accès</t>
  </si>
  <si>
    <t>Mise en forme et revue des commentaires par SFR, Orange et Axione</t>
  </si>
  <si>
    <r>
      <t xml:space="preserve">TRAITEMENT IMPOSSIBLE </t>
    </r>
    <r>
      <rPr>
        <sz val="10"/>
        <rFont val="Arial"/>
        <family val="2"/>
      </rPr>
      <t>: PTO INEXISTANTE</t>
    </r>
  </si>
  <si>
    <t>Référence propre à l'OC relative à sa demande de RDV et unique par OC. Le format de cette référence n’est pas normalisé
Indispensable pour que l'OI se réfère à la bonne demande</t>
  </si>
  <si>
    <t xml:space="preserve">Référence de la prise PTO, unique pour toute la France. Le format de cette référence est normalisé par l'ARCEP. </t>
  </si>
  <si>
    <t>Par défaut on utilise la valeur "Auto" si le champ n'a pas d'intérêt pour le type de contrat
Cofi = cofinancement
Loca = location
Auto = automatique, c'est-à-dire avec une réponse de l’OI en cofi ou loca en fonction de l’atteinte ou non du seuil de cofinancement contracté par l’OC</t>
  </si>
  <si>
    <t>Substitution de la notion de Notif_MAD_PM par deux flux d'informations (un émis par l'Oi l'autre par l'OC) à l'instar de ce qui est fait au niveau SAV. -&gt; Typologie de message à normaliser
Ces flux pourront servir à gérer les pb de l'OI à émettre la MAD
+ Modification du CR MAD pour fournir la capacité à l'OI d'émettre un CR MAD KO (typologies à normaliser) et indiquer la raison du KO (rajout MotifCR)</t>
  </si>
  <si>
    <t>L'OI communiquera le contenu de ces champs dans les contrats</t>
  </si>
  <si>
    <t>Bloc conditionné à l'infra et aux OC présents 
 - si fibre dédiée : code de l'OC ayant la fibre dédiée
 - "NA" si pas d'opérateur sur la fibre
 - si fibre partagée : code de l'OC ayant passée la commande
Si ReferencePrise= HOTLINE, les champs obligatoires des blocs de la route optique doivent être remplis avec des valeurs ne pouvant pas être confondues avec des valeurs réelles</t>
  </si>
  <si>
    <t>Une prise a-t-elle été posée lors de l'intervention ?
Champ obligatoire si CrRaccordementPrise = OK, forte recommandation à le renseigner dans tous les cas, y compris les cas de KO</t>
  </si>
  <si>
    <t>Info précisant si une prise a été posée ou non par l'OC
En mode OC : obligatoire. Dans les autres modes, vide</t>
  </si>
  <si>
    <t>Cette notif est soumise au CR MES de l'OC écraseur</t>
  </si>
  <si>
    <t>SPTH</t>
  </si>
  <si>
    <t>Société Paloise du Très Haut Débit</t>
  </si>
  <si>
    <t>Axione (utilisé pour une vision totale des adresses des ZA gérées par Axione)</t>
  </si>
  <si>
    <t>VAUC</t>
  </si>
  <si>
    <t>Vaucluse Numérique</t>
  </si>
  <si>
    <t>ADTI</t>
  </si>
  <si>
    <t>Adtim</t>
  </si>
  <si>
    <t>GOTE</t>
  </si>
  <si>
    <t>Gonfreville Télécom</t>
  </si>
  <si>
    <t>SIEL</t>
  </si>
  <si>
    <t>FIMP18</t>
  </si>
  <si>
    <t>FIMP19</t>
  </si>
  <si>
    <t xml:space="preserve">Lorsque d'un OC détient déjà une ligne FTTH sur une PTO et repasse une commande d'accès sur cette même PTO. L'OI répond alors, s'il refues ce cas de gestion, par un CR de commande KO, avec le motif PTO déjà affectée à l'OC </t>
  </si>
  <si>
    <t>FINT12</t>
  </si>
  <si>
    <t>Dans le cas où le raccordement est impossible en raison d'un problème lié au PBO (exemple : PBO mal fixé, fibre trop courte pour souder..)</t>
  </si>
  <si>
    <t>Lorsqu'une commande a été passée sans PTO (construction de ligne), qu'il s'avère qu'elle existait le logement et que le problème n'a pas pu être résolu par un reprovisionning à chaud. La référence de la PTO doit alors être indiquée dans les champs commentaires du flux</t>
  </si>
  <si>
    <t>COVA</t>
  </si>
  <si>
    <t>COVAGE</t>
  </si>
  <si>
    <t>SEMA</t>
  </si>
  <si>
    <t>Semafor77</t>
  </si>
  <si>
    <t>SETH</t>
  </si>
  <si>
    <t xml:space="preserve">Seine Essonne Très Haut Débit </t>
  </si>
  <si>
    <t>BART</t>
  </si>
  <si>
    <t xml:space="preserve">Dunkerque Grand Littoral </t>
  </si>
  <si>
    <t>SOGA</t>
  </si>
  <si>
    <t xml:space="preserve">Solstice Grand Angoulême </t>
  </si>
  <si>
    <t>0TCA</t>
  </si>
  <si>
    <t>TUTOR CALVADOS</t>
  </si>
  <si>
    <t>04CF</t>
  </si>
  <si>
    <t>TUTOR COTE FLEURIE</t>
  </si>
  <si>
    <t>0TE2</t>
  </si>
  <si>
    <t>TUTOR EUROP ESSONNE</t>
  </si>
  <si>
    <t>0SEQ</t>
  </si>
  <si>
    <t>SEQUANTIC</t>
  </si>
  <si>
    <t>0GNY</t>
  </si>
  <si>
    <t>TUTOR NANCY</t>
  </si>
  <si>
    <t>0MLM</t>
  </si>
  <si>
    <t>TUTOR MOULINS LES METZ</t>
  </si>
  <si>
    <t>0T2S</t>
  </si>
  <si>
    <t>TUTOR 2 SARRES</t>
  </si>
  <si>
    <t>DEBI</t>
  </si>
  <si>
    <t>DEBITEX</t>
  </si>
  <si>
    <t>GRAV</t>
  </si>
  <si>
    <t>GRAVELINES NETWORK</t>
  </si>
  <si>
    <t>ONUM</t>
  </si>
  <si>
    <t>OISE NUMERIQUE</t>
  </si>
  <si>
    <t>VALO</t>
  </si>
  <si>
    <t>VALOFIBRE</t>
  </si>
  <si>
    <t>INOL</t>
  </si>
  <si>
    <t>INOLIA</t>
  </si>
  <si>
    <t>LTHD</t>
  </si>
  <si>
    <t>Laval THD</t>
  </si>
  <si>
    <t>CAPS</t>
  </si>
  <si>
    <t>Communauté d'agglomération du plateau de saclay</t>
  </si>
  <si>
    <t>ATHD</t>
  </si>
  <si>
    <t>Auvergne THD</t>
  </si>
  <si>
    <t>GDHD</t>
  </si>
  <si>
    <t>Grand Dax</t>
  </si>
  <si>
    <t>NNTE</t>
  </si>
  <si>
    <t>NN TECH</t>
  </si>
  <si>
    <t>ALTI</t>
  </si>
  <si>
    <t>Altitude Infrastructure</t>
  </si>
  <si>
    <t>MEIC</t>
  </si>
  <si>
    <t>Metroptic (Amiens)</t>
  </si>
  <si>
    <t>RESO</t>
  </si>
  <si>
    <t>Resoptic (Rives de Moselle)</t>
  </si>
  <si>
    <t>EURE</t>
  </si>
  <si>
    <t>Eurek@ (Eure Numérique)</t>
  </si>
  <si>
    <t>REVA</t>
  </si>
  <si>
    <t>Rev@ (Vannes)</t>
  </si>
  <si>
    <t>DOUB</t>
  </si>
  <si>
    <t>Doubs THD</t>
  </si>
  <si>
    <t>LOZE</t>
  </si>
  <si>
    <t>Net48 (Aumont-Aubrac)</t>
  </si>
  <si>
    <t>TPMT</t>
  </si>
  <si>
    <t>TPM THD (Toulon)</t>
  </si>
  <si>
    <t>v1-2 v3</t>
  </si>
  <si>
    <t>v1-2 v4</t>
  </si>
  <si>
    <t>Rajout de codes rejets en Interop Accès et mise à jour de la liste des codes opérateurs</t>
  </si>
  <si>
    <t>FINT13</t>
  </si>
  <si>
    <t>Dans le cas d'un problème physique identifié sur la colonne montante (exemple colonne HS, vandalisme…). Ce code permet de qualifier les problèmes collectifs c'est-à-dire pouvant impacter plusieurs fibres.</t>
  </si>
  <si>
    <t>FRDV04</t>
  </si>
  <si>
    <t xml:space="preserve">Dans le cas où la commande est passée avec un rdv dont l’état n’est pas valide, par exemple annulé, terminé, ...
</t>
  </si>
  <si>
    <t>FRDV05</t>
  </si>
  <si>
    <t>Dans le cas où la commande est passée avec un rdv qui a été pris sur un produit autre que le produit accès FTTH</t>
  </si>
  <si>
    <t>FRDV06</t>
  </si>
  <si>
    <t>Dans le cas où la commande est passée avec un rdv qui a été pris sur une autre adresse que celle de la commande (exemple n° ou nom de rue différents de l'adresse de la commande)</t>
  </si>
  <si>
    <r>
      <rPr>
        <b/>
        <sz val="10"/>
        <rFont val="Arial"/>
        <family val="2"/>
      </rPr>
      <t>ECHEC PRODUCTION</t>
    </r>
    <r>
      <rPr>
        <sz val="10"/>
        <rFont val="Arial"/>
        <family val="2"/>
      </rPr>
      <t xml:space="preserve"> : PBO NON CONFORME</t>
    </r>
  </si>
  <si>
    <r>
      <t xml:space="preserve">TRAITEMENT IMPOSSIBLE </t>
    </r>
    <r>
      <rPr>
        <sz val="10"/>
        <rFont val="Arial"/>
        <family val="2"/>
      </rPr>
      <t>: PTO EXISTANTE</t>
    </r>
  </si>
  <si>
    <r>
      <t xml:space="preserve">TRAITEMENT IMPOSSIBLE </t>
    </r>
    <r>
      <rPr>
        <sz val="10"/>
        <rFont val="Arial"/>
        <family val="2"/>
      </rPr>
      <t>: PTO DEJA AFFECTEE A L'OC</t>
    </r>
  </si>
  <si>
    <t>"CHAUD" / "FROID"</t>
  </si>
  <si>
    <t>Cette référence doit être unique ( valable sur toute la vie de la commande)</t>
  </si>
  <si>
    <t>NouvelEtat</t>
  </si>
  <si>
    <t>"GELE" ou "DEGELE"</t>
  </si>
  <si>
    <t>DateChangementEtat</t>
  </si>
  <si>
    <t>CommentaireNotifGelDegel</t>
  </si>
  <si>
    <t>CodeOI_CodeOC_NotifGelDegel_VXX_aaaammjj_numsequence.csv</t>
  </si>
  <si>
    <t>v1-2 v5</t>
  </si>
  <si>
    <t>Revue des dernières modifications en Interop Accès</t>
  </si>
  <si>
    <t>Revue en Interop Accès du caractère obligatoire de champs d'adresse dans les onglets de demande et d'annulation de RDV</t>
  </si>
  <si>
    <r>
      <rPr>
        <b/>
        <sz val="10"/>
        <rFont val="Arial"/>
        <family val="2"/>
      </rPr>
      <t>ECHEC PRODUCTION</t>
    </r>
    <r>
      <rPr>
        <sz val="10"/>
        <rFont val="Arial"/>
        <family val="2"/>
      </rPr>
      <t xml:space="preserve"> : DEFAUT DE VERTICALITE</t>
    </r>
  </si>
  <si>
    <r>
      <t>RDV</t>
    </r>
    <r>
      <rPr>
        <sz val="10"/>
        <rFont val="Arial"/>
        <family val="2"/>
      </rPr>
      <t xml:space="preserve"> : ETAT RDV NON VALIDE </t>
    </r>
  </si>
  <si>
    <r>
      <t>RDV</t>
    </r>
    <r>
      <rPr>
        <sz val="10"/>
        <rFont val="Arial"/>
        <family val="2"/>
      </rPr>
      <t xml:space="preserve"> : RDV SUR PRODUIT NON FTTH </t>
    </r>
  </si>
  <si>
    <r>
      <t>RDV</t>
    </r>
    <r>
      <rPr>
        <sz val="10"/>
        <rFont val="Arial"/>
        <family val="2"/>
      </rPr>
      <t xml:space="preserve"> : RDV SUR ADRESSE DIFFERENTE</t>
    </r>
  </si>
  <si>
    <t>v1-2 Validée</t>
  </si>
</sst>
</file>

<file path=xl/styles.xml><?xml version="1.0" encoding="utf-8"?>
<styleSheet xmlns="http://schemas.openxmlformats.org/spreadsheetml/2006/main">
  <numFmts count="1">
    <numFmt numFmtId="164" formatCode="dd/mm/yy;@"/>
  </numFmts>
  <fonts count="19">
    <font>
      <sz val="10"/>
      <name val="Verdana"/>
    </font>
    <font>
      <sz val="8"/>
      <name val="Verdana"/>
      <family val="2"/>
    </font>
    <font>
      <b/>
      <sz val="10"/>
      <name val="Verdana"/>
      <family val="2"/>
    </font>
    <font>
      <sz val="10"/>
      <name val="Verdana"/>
      <family val="2"/>
    </font>
    <font>
      <sz val="10"/>
      <name val="Arial"/>
      <family val="2"/>
    </font>
    <font>
      <sz val="10"/>
      <color indexed="12"/>
      <name val="Arial"/>
      <family val="2"/>
    </font>
    <font>
      <b/>
      <sz val="10"/>
      <name val="Arial"/>
      <family val="2"/>
    </font>
    <font>
      <sz val="18"/>
      <color indexed="53"/>
      <name val="Helvetica 55 Roman"/>
      <family val="2"/>
    </font>
    <font>
      <sz val="10"/>
      <color indexed="8"/>
      <name val="Helvetica 55 Roman"/>
      <family val="2"/>
    </font>
    <font>
      <sz val="12"/>
      <name val="Times New Roman"/>
      <family val="1"/>
    </font>
    <font>
      <sz val="10"/>
      <color indexed="8"/>
      <name val="Arial"/>
      <family val="2"/>
    </font>
    <font>
      <b/>
      <sz val="10"/>
      <color indexed="8"/>
      <name val="Helvetica 55 Roman"/>
      <family val="2"/>
    </font>
    <font>
      <b/>
      <sz val="10"/>
      <name val="Verdana"/>
      <family val="2"/>
    </font>
    <font>
      <sz val="10"/>
      <name val="Verdana"/>
      <family val="2"/>
    </font>
    <font>
      <sz val="8"/>
      <name val="Verdana"/>
      <family val="2"/>
    </font>
    <font>
      <sz val="10"/>
      <name val="Arial"/>
      <family val="2"/>
    </font>
    <font>
      <u/>
      <sz val="10"/>
      <name val="Arial"/>
      <family val="2"/>
    </font>
    <font>
      <sz val="8"/>
      <name val="Verdana"/>
      <family val="2"/>
    </font>
    <font>
      <strike/>
      <sz val="10"/>
      <name val="Arial"/>
      <family val="2"/>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s>
  <cellStyleXfs count="4">
    <xf numFmtId="0" fontId="0" fillId="0" borderId="0"/>
    <xf numFmtId="0" fontId="3" fillId="0" borderId="0"/>
    <xf numFmtId="0" fontId="15" fillId="0" borderId="0"/>
    <xf numFmtId="0" fontId="4" fillId="0" borderId="0"/>
  </cellStyleXfs>
  <cellXfs count="115">
    <xf numFmtId="0" fontId="0" fillId="0" borderId="0" xfId="0"/>
    <xf numFmtId="0" fontId="0" fillId="0" borderId="0" xfId="0" applyAlignment="1">
      <alignment vertical="top" wrapText="1"/>
    </xf>
    <xf numFmtId="0" fontId="3" fillId="2" borderId="2" xfId="0" applyFont="1" applyFill="1" applyBorder="1" applyAlignment="1">
      <alignment horizontal="left" vertical="top" wrapText="1"/>
    </xf>
    <xf numFmtId="0" fontId="3" fillId="2" borderId="3" xfId="0" applyFont="1" applyFill="1" applyBorder="1" applyAlignment="1">
      <alignment vertical="top" wrapText="1"/>
    </xf>
    <xf numFmtId="0" fontId="7" fillId="0" borderId="0" xfId="0" applyFont="1" applyBorder="1"/>
    <xf numFmtId="0" fontId="0" fillId="0" borderId="0" xfId="0" applyBorder="1"/>
    <xf numFmtId="0" fontId="4" fillId="0" borderId="0" xfId="0" applyFont="1" applyBorder="1"/>
    <xf numFmtId="0" fontId="9" fillId="0" borderId="0" xfId="0" applyFont="1" applyBorder="1"/>
    <xf numFmtId="0" fontId="0" fillId="0" borderId="0" xfId="0" applyBorder="1" applyAlignment="1">
      <alignment horizontal="left" indent="1"/>
    </xf>
    <xf numFmtId="0" fontId="4" fillId="0" borderId="0" xfId="0" applyFont="1" applyBorder="1" applyAlignment="1">
      <alignment horizontal="left" indent="2"/>
    </xf>
    <xf numFmtId="0" fontId="6" fillId="0" borderId="0" xfId="0" applyFont="1" applyBorder="1" applyAlignment="1">
      <alignment horizontal="left" indent="1"/>
    </xf>
    <xf numFmtId="0" fontId="11" fillId="0" borderId="0" xfId="0" applyFont="1" applyBorder="1"/>
    <xf numFmtId="0" fontId="12" fillId="0" borderId="0" xfId="0" applyFont="1" applyBorder="1"/>
    <xf numFmtId="0" fontId="6" fillId="0" borderId="0" xfId="0" applyFont="1" applyBorder="1"/>
    <xf numFmtId="0" fontId="13" fillId="0" borderId="0" xfId="0" applyFont="1" applyBorder="1"/>
    <xf numFmtId="0" fontId="2" fillId="0" borderId="0" xfId="0" applyFont="1"/>
    <xf numFmtId="0" fontId="3" fillId="0" borderId="0" xfId="0" applyFont="1"/>
    <xf numFmtId="0" fontId="8" fillId="0" borderId="0" xfId="0" applyFont="1" applyBorder="1" applyAlignment="1">
      <alignment horizontal="left" wrapText="1"/>
    </xf>
    <xf numFmtId="0" fontId="0" fillId="0" borderId="0" xfId="0" applyFill="1" applyBorder="1"/>
    <xf numFmtId="0" fontId="4" fillId="0" borderId="0" xfId="2" applyFont="1" applyFill="1"/>
    <xf numFmtId="0" fontId="4" fillId="0" borderId="0" xfId="0" applyFont="1"/>
    <xf numFmtId="0" fontId="4" fillId="0" borderId="0" xfId="0" applyFont="1" applyAlignment="1">
      <alignment horizontal="left" vertical="center"/>
    </xf>
    <xf numFmtId="0" fontId="4" fillId="0" borderId="1" xfId="2" applyFont="1" applyFill="1" applyBorder="1"/>
    <xf numFmtId="0" fontId="4" fillId="0" borderId="7" xfId="2" applyFont="1" applyFill="1" applyBorder="1"/>
    <xf numFmtId="0" fontId="4" fillId="3" borderId="0" xfId="0" applyFont="1" applyFill="1"/>
    <xf numFmtId="0" fontId="4" fillId="3" borderId="0" xfId="0" applyFont="1" applyFill="1" applyAlignment="1">
      <alignment wrapText="1"/>
    </xf>
    <xf numFmtId="0" fontId="4" fillId="3" borderId="1" xfId="0" applyFont="1" applyFill="1" applyBorder="1" applyAlignment="1">
      <alignment horizontal="center"/>
    </xf>
    <xf numFmtId="0" fontId="4" fillId="3" borderId="1" xfId="0" applyFont="1" applyFill="1" applyBorder="1"/>
    <xf numFmtId="0" fontId="4" fillId="3" borderId="1" xfId="0" applyFont="1" applyFill="1" applyBorder="1" applyAlignment="1">
      <alignment horizontal="center" vertical="top" wrapText="1"/>
    </xf>
    <xf numFmtId="0" fontId="4" fillId="3" borderId="1" xfId="0" applyFont="1" applyFill="1" applyBorder="1" applyAlignment="1">
      <alignment vertical="center"/>
    </xf>
    <xf numFmtId="0" fontId="4" fillId="3" borderId="0" xfId="0" applyFont="1" applyFill="1" applyBorder="1"/>
    <xf numFmtId="0" fontId="4" fillId="3" borderId="0" xfId="0" applyFont="1" applyFill="1" applyAlignment="1">
      <alignment horizontal="center"/>
    </xf>
    <xf numFmtId="0" fontId="6" fillId="3" borderId="0" xfId="0" applyFont="1" applyFill="1" applyBorder="1"/>
    <xf numFmtId="0" fontId="4" fillId="3" borderId="1" xfId="0" applyFont="1" applyFill="1" applyBorder="1" applyAlignment="1">
      <alignment horizontal="left"/>
    </xf>
    <xf numFmtId="0" fontId="4" fillId="3" borderId="0" xfId="0" applyFont="1" applyFill="1" applyAlignment="1">
      <alignment horizontal="left"/>
    </xf>
    <xf numFmtId="0" fontId="4" fillId="3" borderId="1" xfId="0" applyFont="1" applyFill="1" applyBorder="1" applyAlignment="1">
      <alignment vertical="center" wrapText="1"/>
    </xf>
    <xf numFmtId="0" fontId="6" fillId="4" borderId="1" xfId="0" applyFont="1" applyFill="1" applyBorder="1" applyAlignment="1">
      <alignment horizontal="center" vertical="center"/>
    </xf>
    <xf numFmtId="0" fontId="6" fillId="4" borderId="1" xfId="0" applyFont="1" applyFill="1" applyBorder="1" applyAlignment="1">
      <alignment horizontal="center" vertical="center" wrapText="1"/>
    </xf>
    <xf numFmtId="0" fontId="4" fillId="3" borderId="1" xfId="0" applyFont="1" applyFill="1" applyBorder="1" applyAlignment="1">
      <alignment horizontal="center" wrapText="1"/>
    </xf>
    <xf numFmtId="0" fontId="6" fillId="3" borderId="0" xfId="0" applyFont="1" applyFill="1"/>
    <xf numFmtId="0" fontId="6" fillId="4" borderId="1" xfId="0" applyFont="1" applyFill="1" applyBorder="1" applyAlignment="1">
      <alignment horizontal="left" vertical="center" wrapText="1"/>
    </xf>
    <xf numFmtId="0" fontId="4" fillId="3" borderId="1" xfId="0" applyFont="1" applyFill="1" applyBorder="1" applyAlignment="1">
      <alignment horizontal="left" wrapText="1"/>
    </xf>
    <xf numFmtId="0" fontId="4" fillId="3" borderId="1" xfId="0" applyFont="1" applyFill="1" applyBorder="1" applyAlignment="1">
      <alignment wrapText="1"/>
    </xf>
    <xf numFmtId="0" fontId="4" fillId="3" borderId="1" xfId="0" applyFont="1" applyFill="1" applyBorder="1" applyAlignment="1">
      <alignment horizontal="center" vertical="center"/>
    </xf>
    <xf numFmtId="0" fontId="4" fillId="3" borderId="0" xfId="0" applyFont="1" applyFill="1" applyBorder="1" applyAlignment="1">
      <alignment vertical="center" wrapText="1"/>
    </xf>
    <xf numFmtId="0" fontId="4" fillId="3" borderId="0" xfId="0" applyFont="1" applyFill="1" applyBorder="1" applyAlignment="1">
      <alignment horizontal="center" vertical="center" wrapText="1"/>
    </xf>
    <xf numFmtId="0" fontId="6" fillId="3" borderId="0" xfId="0" applyFont="1" applyFill="1" applyAlignment="1">
      <alignment horizontal="center"/>
    </xf>
    <xf numFmtId="0" fontId="4" fillId="0" borderId="0" xfId="3" applyFont="1" applyFill="1" applyAlignment="1">
      <alignment horizontal="center"/>
    </xf>
    <xf numFmtId="0" fontId="4" fillId="0" borderId="0" xfId="3" applyFont="1" applyFill="1"/>
    <xf numFmtId="0" fontId="4" fillId="0" borderId="1" xfId="3" applyFont="1" applyFill="1" applyBorder="1" applyAlignment="1">
      <alignment horizontal="center" vertical="center" wrapText="1"/>
    </xf>
    <xf numFmtId="0" fontId="6" fillId="0" borderId="1" xfId="3" applyFont="1" applyFill="1" applyBorder="1" applyAlignment="1">
      <alignment vertical="center" wrapText="1"/>
    </xf>
    <xf numFmtId="0" fontId="4" fillId="0" borderId="1" xfId="3" applyFont="1" applyFill="1" applyBorder="1" applyAlignment="1">
      <alignment vertical="center" wrapText="1"/>
    </xf>
    <xf numFmtId="0" fontId="4" fillId="0" borderId="1" xfId="3" applyFont="1" applyFill="1" applyBorder="1"/>
    <xf numFmtId="0" fontId="4" fillId="0" borderId="1" xfId="3" applyFont="1" applyFill="1" applyBorder="1" applyAlignment="1">
      <alignment horizontal="left" vertical="center" wrapText="1"/>
    </xf>
    <xf numFmtId="0" fontId="4" fillId="3" borderId="1" xfId="3" applyFont="1" applyFill="1" applyBorder="1" applyAlignment="1">
      <alignment horizontal="center" vertical="center" wrapText="1"/>
    </xf>
    <xf numFmtId="0" fontId="4" fillId="3" borderId="1" xfId="3" applyFont="1" applyFill="1" applyBorder="1" applyAlignment="1">
      <alignment vertical="center" wrapText="1"/>
    </xf>
    <xf numFmtId="0" fontId="4" fillId="3" borderId="1" xfId="3" applyFont="1" applyFill="1" applyBorder="1"/>
    <xf numFmtId="0" fontId="4" fillId="3" borderId="0" xfId="3" applyFont="1" applyFill="1"/>
    <xf numFmtId="0" fontId="6" fillId="3" borderId="1" xfId="3" applyFont="1" applyFill="1" applyBorder="1" applyAlignment="1">
      <alignment vertical="center" wrapText="1"/>
    </xf>
    <xf numFmtId="0" fontId="4" fillId="3" borderId="19" xfId="0" applyFont="1" applyFill="1" applyBorder="1"/>
    <xf numFmtId="0" fontId="4" fillId="3" borderId="6" xfId="0" applyFont="1" applyFill="1" applyBorder="1" applyAlignment="1">
      <alignment horizontal="center" vertical="center"/>
    </xf>
    <xf numFmtId="17" fontId="4" fillId="3" borderId="7" xfId="0" applyNumberFormat="1" applyFont="1" applyFill="1" applyBorder="1" applyAlignment="1">
      <alignment horizontal="center" vertical="center"/>
    </xf>
    <xf numFmtId="0" fontId="4" fillId="3" borderId="11" xfId="0" applyFont="1" applyFill="1" applyBorder="1" applyAlignment="1">
      <alignment wrapText="1"/>
    </xf>
    <xf numFmtId="0" fontId="4" fillId="3" borderId="4" xfId="0" applyFont="1" applyFill="1" applyBorder="1" applyAlignment="1">
      <alignment horizontal="center" vertical="center"/>
    </xf>
    <xf numFmtId="164" fontId="4" fillId="3" borderId="7" xfId="0" applyNumberFormat="1" applyFont="1" applyFill="1" applyBorder="1" applyAlignment="1">
      <alignment horizontal="center" vertical="center"/>
    </xf>
    <xf numFmtId="0" fontId="4" fillId="3" borderId="12" xfId="0" applyFont="1" applyFill="1" applyBorder="1" applyAlignment="1">
      <alignment wrapText="1"/>
    </xf>
    <xf numFmtId="14" fontId="4" fillId="3" borderId="1" xfId="0" applyNumberFormat="1" applyFont="1" applyFill="1" applyBorder="1" applyAlignment="1">
      <alignment horizontal="center" vertical="center"/>
    </xf>
    <xf numFmtId="0" fontId="4" fillId="3" borderId="12" xfId="0" applyFont="1" applyFill="1" applyBorder="1"/>
    <xf numFmtId="0" fontId="4" fillId="3" borderId="12" xfId="0" applyFont="1" applyFill="1" applyBorder="1" applyAlignment="1">
      <alignment vertical="center" wrapText="1"/>
    </xf>
    <xf numFmtId="0" fontId="4" fillId="3" borderId="13"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xf numFmtId="0" fontId="6" fillId="4" borderId="8" xfId="0" applyFont="1" applyFill="1" applyBorder="1" applyAlignment="1">
      <alignment horizontal="center"/>
    </xf>
    <xf numFmtId="0" fontId="6" fillId="4" borderId="10" xfId="0" applyFont="1" applyFill="1" applyBorder="1" applyAlignment="1">
      <alignment horizontal="center"/>
    </xf>
    <xf numFmtId="0" fontId="6" fillId="4" borderId="9" xfId="0" applyFont="1" applyFill="1" applyBorder="1" applyAlignment="1">
      <alignment horizontal="center"/>
    </xf>
    <xf numFmtId="0" fontId="6" fillId="5" borderId="1" xfId="3" applyFont="1" applyFill="1" applyBorder="1" applyAlignment="1">
      <alignment horizontal="center" vertical="center" wrapText="1"/>
    </xf>
    <xf numFmtId="0" fontId="6" fillId="3" borderId="0" xfId="3" applyFont="1" applyFill="1" applyAlignment="1">
      <alignment horizontal="center" vertical="center" wrapText="1"/>
    </xf>
    <xf numFmtId="0" fontId="4" fillId="0" borderId="1" xfId="3" applyFont="1" applyFill="1" applyBorder="1" applyAlignment="1">
      <alignment horizontal="center" vertical="center"/>
    </xf>
    <xf numFmtId="0" fontId="4" fillId="3" borderId="1" xfId="3" applyFont="1" applyFill="1" applyBorder="1" applyAlignment="1">
      <alignment horizontal="center" vertical="center"/>
    </xf>
    <xf numFmtId="0" fontId="16" fillId="3" borderId="1" xfId="0" applyFont="1" applyFill="1" applyBorder="1" applyAlignment="1">
      <alignment horizontal="center" vertical="center" wrapText="1"/>
    </xf>
    <xf numFmtId="0" fontId="4" fillId="3" borderId="0" xfId="0" applyFont="1" applyFill="1" applyAlignment="1">
      <alignment vertical="center" wrapText="1"/>
    </xf>
    <xf numFmtId="0" fontId="4" fillId="3" borderId="1" xfId="0" applyFont="1" applyFill="1" applyBorder="1" applyAlignment="1">
      <alignment horizontal="left" vertical="center" wrapText="1"/>
    </xf>
    <xf numFmtId="0" fontId="4" fillId="3" borderId="0" xfId="0" applyFont="1" applyFill="1" applyAlignment="1">
      <alignment horizontal="center" vertical="center" wrapText="1"/>
    </xf>
    <xf numFmtId="0" fontId="4" fillId="3" borderId="0" xfId="1" applyFont="1" applyFill="1"/>
    <xf numFmtId="0" fontId="4" fillId="3" borderId="1" xfId="0" applyFont="1" applyFill="1" applyBorder="1" applyAlignment="1">
      <alignment horizontal="justify" vertical="center" wrapText="1"/>
    </xf>
    <xf numFmtId="0" fontId="4" fillId="3" borderId="0" xfId="0" applyFont="1" applyFill="1" applyAlignment="1">
      <alignment horizontal="left" vertical="center"/>
    </xf>
    <xf numFmtId="0" fontId="4" fillId="3" borderId="0" xfId="0" applyFont="1" applyFill="1" applyAlignment="1">
      <alignment horizontal="center" vertical="center"/>
    </xf>
    <xf numFmtId="0" fontId="4" fillId="0" borderId="0" xfId="2" applyFont="1" applyFill="1" applyBorder="1"/>
    <xf numFmtId="0" fontId="4" fillId="0" borderId="1" xfId="0" applyFont="1" applyBorder="1" applyAlignment="1">
      <alignment horizontal="left" vertical="center"/>
    </xf>
    <xf numFmtId="0" fontId="4" fillId="0" borderId="17" xfId="2" applyFont="1" applyFill="1" applyBorder="1"/>
    <xf numFmtId="0" fontId="4" fillId="3" borderId="0" xfId="0" applyFont="1" applyFill="1" applyAlignment="1"/>
    <xf numFmtId="0" fontId="4" fillId="3" borderId="1" xfId="0" applyFont="1" applyFill="1" applyBorder="1" applyAlignment="1"/>
    <xf numFmtId="0" fontId="4" fillId="3" borderId="0" xfId="0" applyFont="1" applyFill="1" applyBorder="1" applyAlignment="1">
      <alignment horizontal="center"/>
    </xf>
    <xf numFmtId="0" fontId="4" fillId="3" borderId="1" xfId="0" applyFont="1" applyFill="1" applyBorder="1" applyAlignment="1">
      <alignment horizontal="justify" vertical="top" wrapText="1"/>
    </xf>
    <xf numFmtId="0" fontId="4" fillId="3" borderId="0" xfId="0" applyFont="1" applyFill="1" applyBorder="1" applyAlignment="1"/>
    <xf numFmtId="0" fontId="4" fillId="3" borderId="1" xfId="0" applyFont="1" applyFill="1" applyBorder="1" applyAlignment="1">
      <alignment horizontal="center" vertical="center" wrapText="1"/>
    </xf>
    <xf numFmtId="0" fontId="4" fillId="3" borderId="0" xfId="0" applyFont="1" applyFill="1" applyAlignment="1">
      <alignment horizontal="left" wrapText="1"/>
    </xf>
    <xf numFmtId="0" fontId="18" fillId="0" borderId="1" xfId="3" applyFont="1" applyFill="1" applyBorder="1" applyAlignment="1">
      <alignment horizontal="center" vertical="center"/>
    </xf>
    <xf numFmtId="0" fontId="18" fillId="3" borderId="0" xfId="0" applyFont="1" applyFill="1" applyBorder="1"/>
    <xf numFmtId="0" fontId="18" fillId="3" borderId="1" xfId="0" applyFont="1" applyFill="1" applyBorder="1"/>
    <xf numFmtId="0" fontId="4" fillId="3" borderId="1" xfId="0" applyNumberFormat="1" applyFont="1" applyFill="1" applyBorder="1" applyAlignment="1">
      <alignment wrapText="1"/>
    </xf>
    <xf numFmtId="0" fontId="3" fillId="3" borderId="19" xfId="0" applyFont="1" applyFill="1" applyBorder="1"/>
    <xf numFmtId="0" fontId="3" fillId="3" borderId="1" xfId="0" applyFont="1" applyFill="1" applyBorder="1"/>
    <xf numFmtId="0" fontId="3" fillId="3" borderId="0" xfId="0" applyFont="1" applyFill="1"/>
    <xf numFmtId="0" fontId="4" fillId="3" borderId="18" xfId="0" applyFont="1" applyFill="1" applyBorder="1"/>
    <xf numFmtId="0" fontId="4" fillId="3" borderId="1" xfId="0" applyFont="1" applyFill="1" applyBorder="1" applyAlignment="1">
      <alignment horizontal="center" vertical="center" wrapText="1"/>
    </xf>
    <xf numFmtId="0" fontId="0" fillId="3" borderId="0" xfId="0" applyFill="1"/>
    <xf numFmtId="0" fontId="4" fillId="3" borderId="1" xfId="0" applyFont="1" applyFill="1" applyBorder="1" applyAlignment="1">
      <alignment horizontal="center" vertical="center" wrapText="1"/>
    </xf>
    <xf numFmtId="0" fontId="0" fillId="0" borderId="0" xfId="0" applyAlignment="1">
      <alignment horizontal="left" wrapText="1"/>
    </xf>
    <xf numFmtId="0" fontId="8" fillId="0" borderId="0" xfId="0" applyFont="1" applyBorder="1" applyAlignment="1">
      <alignment horizontal="left" wrapText="1"/>
    </xf>
    <xf numFmtId="0" fontId="4" fillId="4" borderId="1" xfId="2" applyFont="1" applyFill="1" applyBorder="1" applyAlignment="1">
      <alignment horizontal="center"/>
    </xf>
    <xf numFmtId="0" fontId="6" fillId="5" borderId="5" xfId="3" applyFont="1" applyFill="1" applyBorder="1" applyAlignment="1">
      <alignment horizontal="center" vertical="center"/>
    </xf>
    <xf numFmtId="0" fontId="6" fillId="5" borderId="17" xfId="3" applyFont="1" applyFill="1" applyBorder="1" applyAlignment="1">
      <alignment horizontal="center" vertical="center"/>
    </xf>
    <xf numFmtId="0" fontId="6" fillId="5" borderId="16" xfId="3" applyFont="1" applyFill="1" applyBorder="1" applyAlignment="1">
      <alignment horizontal="center" vertical="center"/>
    </xf>
    <xf numFmtId="0" fontId="4" fillId="3" borderId="1" xfId="0" applyFont="1" applyFill="1" applyBorder="1" applyAlignment="1">
      <alignment horizontal="center" vertical="center" wrapText="1"/>
    </xf>
  </cellXfs>
  <cellStyles count="4">
    <cellStyle name="Normal" xfId="0" builtinId="0"/>
    <cellStyle name="Normal 2" xfId="1"/>
    <cellStyle name="Normal_Proposition_Codes rejets-2011 02 04" xfId="2"/>
    <cellStyle name="Normal_Proposition_Codes rejets-2011 02 04 2" xfId="3"/>
  </cellStyles>
  <dxfs count="8">
    <dxf>
      <fill>
        <patternFill>
          <bgColor theme="4" tint="0.39994506668294322"/>
        </patternFill>
      </fill>
    </dxf>
    <dxf>
      <fill>
        <patternFill>
          <bgColor theme="2" tint="-0.24994659260841701"/>
        </patternFill>
      </fill>
    </dxf>
    <dxf>
      <fill>
        <patternFill>
          <bgColor theme="9" tint="-0.24994659260841701"/>
        </patternFill>
      </fill>
    </dxf>
    <dxf>
      <fill>
        <patternFill>
          <bgColor theme="9" tint="0.39994506668294322"/>
        </patternFill>
      </fill>
    </dxf>
    <dxf>
      <fill>
        <patternFill>
          <bgColor theme="8" tint="0.79998168889431442"/>
        </patternFill>
      </fill>
    </dxf>
    <dxf>
      <fill>
        <patternFill>
          <bgColor theme="4" tint="0.79998168889431442"/>
        </patternFill>
      </fill>
    </dxf>
    <dxf>
      <fill>
        <patternFill>
          <bgColor theme="9" tint="0.79998168889431442"/>
        </patternFill>
      </fill>
    </dxf>
    <dxf>
      <font>
        <color rgb="FF9C0006"/>
      </font>
      <fill>
        <patternFill>
          <bgColor rgb="FFFFC7CE"/>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sheetPr codeName="Feuil5"/>
  <dimension ref="A1:D36"/>
  <sheetViews>
    <sheetView workbookViewId="0">
      <selection activeCell="A5" sqref="A5"/>
    </sheetView>
  </sheetViews>
  <sheetFormatPr baseColWidth="10" defaultRowHeight="12.75"/>
  <cols>
    <col min="1" max="1" width="26.625" bestFit="1" customWidth="1"/>
    <col min="2" max="2" width="7.125" customWidth="1"/>
    <col min="3" max="3" width="65.875" bestFit="1" customWidth="1"/>
    <col min="4" max="4" width="23.875" bestFit="1" customWidth="1"/>
  </cols>
  <sheetData>
    <row r="1" spans="1:4">
      <c r="A1" s="15" t="s">
        <v>83</v>
      </c>
    </row>
    <row r="2" spans="1:4">
      <c r="B2" t="s">
        <v>33</v>
      </c>
      <c r="C2" t="s">
        <v>55</v>
      </c>
    </row>
    <row r="3" spans="1:4">
      <c r="B3" t="s">
        <v>34</v>
      </c>
      <c r="C3" t="s">
        <v>35</v>
      </c>
    </row>
    <row r="4" spans="1:4">
      <c r="B4" t="s">
        <v>26</v>
      </c>
      <c r="C4" t="s">
        <v>82</v>
      </c>
    </row>
    <row r="5" spans="1:4">
      <c r="B5" t="s">
        <v>23</v>
      </c>
      <c r="C5" t="s">
        <v>30</v>
      </c>
    </row>
    <row r="6" spans="1:4">
      <c r="B6" t="s">
        <v>1</v>
      </c>
      <c r="C6" t="s">
        <v>29</v>
      </c>
    </row>
    <row r="7" spans="1:4">
      <c r="B7" t="s">
        <v>6</v>
      </c>
      <c r="C7" t="s">
        <v>28</v>
      </c>
    </row>
    <row r="8" spans="1:4">
      <c r="B8" t="s">
        <v>4</v>
      </c>
      <c r="C8" t="s">
        <v>27</v>
      </c>
    </row>
    <row r="11" spans="1:4">
      <c r="A11" s="15" t="s">
        <v>85</v>
      </c>
      <c r="C11" s="15" t="s">
        <v>86</v>
      </c>
    </row>
    <row r="12" spans="1:4">
      <c r="A12" t="s">
        <v>33</v>
      </c>
      <c r="B12" t="s">
        <v>92</v>
      </c>
      <c r="C12" t="s">
        <v>56</v>
      </c>
      <c r="D12" t="s">
        <v>97</v>
      </c>
    </row>
    <row r="13" spans="1:4">
      <c r="A13" t="s">
        <v>57</v>
      </c>
      <c r="B13" t="s">
        <v>92</v>
      </c>
      <c r="C13" t="s">
        <v>95</v>
      </c>
      <c r="D13" t="s">
        <v>98</v>
      </c>
    </row>
    <row r="14" spans="1:4">
      <c r="A14" t="s">
        <v>58</v>
      </c>
      <c r="B14" t="s">
        <v>93</v>
      </c>
      <c r="C14" t="s">
        <v>59</v>
      </c>
    </row>
    <row r="15" spans="1:4">
      <c r="A15" t="s">
        <v>60</v>
      </c>
      <c r="B15" t="s">
        <v>92</v>
      </c>
      <c r="C15" t="s">
        <v>61</v>
      </c>
    </row>
    <row r="16" spans="1:4">
      <c r="A16" t="s">
        <v>62</v>
      </c>
      <c r="B16" t="s">
        <v>92</v>
      </c>
      <c r="C16" t="s">
        <v>63</v>
      </c>
    </row>
    <row r="17" spans="1:3">
      <c r="A17" t="s">
        <v>64</v>
      </c>
      <c r="B17" t="s">
        <v>93</v>
      </c>
      <c r="C17" t="s">
        <v>65</v>
      </c>
    </row>
    <row r="18" spans="1:3">
      <c r="A18" t="s">
        <v>100</v>
      </c>
      <c r="B18" t="s">
        <v>92</v>
      </c>
      <c r="C18" t="s">
        <v>101</v>
      </c>
    </row>
    <row r="19" spans="1:3">
      <c r="A19" t="s">
        <v>66</v>
      </c>
      <c r="B19" t="s">
        <v>93</v>
      </c>
      <c r="C19" t="s">
        <v>67</v>
      </c>
    </row>
    <row r="20" spans="1:3">
      <c r="A20" t="s">
        <v>68</v>
      </c>
      <c r="B20" t="s">
        <v>93</v>
      </c>
      <c r="C20" t="s">
        <v>76</v>
      </c>
    </row>
    <row r="21" spans="1:3">
      <c r="A21" t="s">
        <v>69</v>
      </c>
      <c r="B21" t="s">
        <v>92</v>
      </c>
      <c r="C21" t="s">
        <v>77</v>
      </c>
    </row>
    <row r="22" spans="1:3">
      <c r="A22" t="s">
        <v>70</v>
      </c>
      <c r="B22" t="s">
        <v>93</v>
      </c>
      <c r="C22" s="16" t="s">
        <v>87</v>
      </c>
    </row>
    <row r="23" spans="1:3">
      <c r="A23" t="s">
        <v>71</v>
      </c>
      <c r="B23" t="s">
        <v>92</v>
      </c>
      <c r="C23" s="16" t="s">
        <v>87</v>
      </c>
    </row>
    <row r="24" spans="1:3">
      <c r="A24" t="s">
        <v>72</v>
      </c>
      <c r="B24" t="s">
        <v>93</v>
      </c>
      <c r="C24" t="s">
        <v>78</v>
      </c>
    </row>
    <row r="25" spans="1:3">
      <c r="A25" t="s">
        <v>73</v>
      </c>
      <c r="B25" t="s">
        <v>92</v>
      </c>
      <c r="C25" t="s">
        <v>80</v>
      </c>
    </row>
    <row r="26" spans="1:3">
      <c r="A26" t="s">
        <v>74</v>
      </c>
      <c r="B26" t="s">
        <v>92</v>
      </c>
      <c r="C26" t="s">
        <v>79</v>
      </c>
    </row>
    <row r="27" spans="1:3">
      <c r="A27" t="s">
        <v>89</v>
      </c>
      <c r="B27" t="s">
        <v>92</v>
      </c>
      <c r="C27" t="s">
        <v>90</v>
      </c>
    </row>
    <row r="28" spans="1:3">
      <c r="A28" t="s">
        <v>75</v>
      </c>
      <c r="B28" t="s">
        <v>92</v>
      </c>
      <c r="C28" t="s">
        <v>81</v>
      </c>
    </row>
    <row r="31" spans="1:3" ht="13.5" thickBot="1">
      <c r="A31" s="15" t="s">
        <v>84</v>
      </c>
    </row>
    <row r="32" spans="1:3" ht="13.5" thickBot="1">
      <c r="A32" s="3" t="s">
        <v>25</v>
      </c>
      <c r="B32" s="1"/>
      <c r="C32" s="1" t="s">
        <v>31</v>
      </c>
    </row>
    <row r="33" spans="1:3" ht="13.5" thickBot="1">
      <c r="A33" s="2" t="s">
        <v>24</v>
      </c>
      <c r="B33" s="1"/>
      <c r="C33" s="1" t="s">
        <v>32</v>
      </c>
    </row>
    <row r="35" spans="1:3">
      <c r="A35" s="108" t="s">
        <v>94</v>
      </c>
      <c r="B35" s="108"/>
      <c r="C35" s="108"/>
    </row>
    <row r="36" spans="1:3">
      <c r="A36" s="108"/>
      <c r="B36" s="108"/>
      <c r="C36" s="108"/>
    </row>
  </sheetData>
  <mergeCells count="1">
    <mergeCell ref="A35:C36"/>
  </mergeCells>
  <phoneticPr fontId="1" type="noConversion"/>
  <pageMargins left="0.78740157499999996" right="0.78740157499999996" top="0.984251969" bottom="0.984251969" header="0.4921259845" footer="0.4921259845"/>
  <pageSetup paperSize="9" orientation="landscape" r:id="rId1"/>
  <headerFooter alignWithMargins="0">
    <oddFooter>Page &amp;P&amp;R&amp;A</oddFooter>
  </headerFooter>
</worksheet>
</file>

<file path=xl/worksheets/sheet2.xml><?xml version="1.0" encoding="utf-8"?>
<worksheet xmlns="http://schemas.openxmlformats.org/spreadsheetml/2006/main" xmlns:r="http://schemas.openxmlformats.org/officeDocument/2006/relationships">
  <sheetPr codeName="Feuil10"/>
  <dimension ref="A1:K39"/>
  <sheetViews>
    <sheetView showGridLines="0" workbookViewId="0">
      <selection activeCell="B48" sqref="B48"/>
    </sheetView>
  </sheetViews>
  <sheetFormatPr baseColWidth="10" defaultRowHeight="12.75"/>
  <cols>
    <col min="1" max="9" width="11" style="5"/>
    <col min="10" max="10" width="14.125" style="5" customWidth="1"/>
    <col min="11" max="16384" width="11" style="5"/>
  </cols>
  <sheetData>
    <row r="1" spans="1:11" ht="22.5">
      <c r="A1" s="4" t="s">
        <v>88</v>
      </c>
    </row>
    <row r="2" spans="1:11">
      <c r="A2" s="109" t="s">
        <v>102</v>
      </c>
      <c r="B2" s="109"/>
      <c r="C2" s="109"/>
      <c r="D2" s="109"/>
      <c r="E2" s="109"/>
      <c r="F2" s="109"/>
      <c r="G2" s="109"/>
      <c r="H2" s="109"/>
      <c r="I2" s="109"/>
      <c r="J2" s="109"/>
      <c r="K2" s="5" t="s">
        <v>102</v>
      </c>
    </row>
    <row r="3" spans="1:11">
      <c r="A3" s="109"/>
      <c r="B3" s="109"/>
      <c r="C3" s="109"/>
      <c r="D3" s="109"/>
      <c r="E3" s="109"/>
      <c r="F3" s="109"/>
      <c r="G3" s="109"/>
      <c r="H3" s="109"/>
      <c r="I3" s="109"/>
      <c r="J3" s="109"/>
    </row>
    <row r="4" spans="1:11">
      <c r="A4" s="17"/>
      <c r="B4" s="17"/>
      <c r="C4" s="17"/>
      <c r="D4" s="17"/>
      <c r="E4" s="17"/>
      <c r="F4" s="17"/>
      <c r="G4" s="17"/>
      <c r="H4" s="17"/>
      <c r="I4" s="17"/>
      <c r="J4" s="17"/>
    </row>
    <row r="5" spans="1:11">
      <c r="A5" s="11"/>
      <c r="B5" s="12"/>
      <c r="C5" s="12"/>
      <c r="D5" s="12"/>
      <c r="E5" s="12"/>
      <c r="F5" s="12"/>
      <c r="G5" s="12"/>
    </row>
    <row r="6" spans="1:11">
      <c r="A6" s="13" t="s">
        <v>51</v>
      </c>
      <c r="B6" s="12"/>
      <c r="C6" s="12"/>
      <c r="D6" s="12"/>
      <c r="E6" s="12"/>
      <c r="F6" s="12"/>
      <c r="G6" s="12"/>
    </row>
    <row r="7" spans="1:11" ht="15.75">
      <c r="A7" s="7"/>
    </row>
    <row r="8" spans="1:11">
      <c r="A8" s="8"/>
    </row>
    <row r="9" spans="1:11">
      <c r="B9" s="10" t="s">
        <v>45</v>
      </c>
    </row>
    <row r="10" spans="1:11" ht="15.75">
      <c r="B10" s="10" t="s">
        <v>46</v>
      </c>
    </row>
    <row r="11" spans="1:11" ht="15.75">
      <c r="B11" s="10" t="s">
        <v>47</v>
      </c>
    </row>
    <row r="12" spans="1:11" ht="15.75">
      <c r="B12" s="10" t="s">
        <v>48</v>
      </c>
    </row>
    <row r="13" spans="1:11" ht="15.75">
      <c r="B13" s="10" t="s">
        <v>49</v>
      </c>
    </row>
    <row r="14" spans="1:11">
      <c r="B14" s="10" t="s">
        <v>50</v>
      </c>
    </row>
    <row r="15" spans="1:11" ht="15.75">
      <c r="B15" s="9" t="s">
        <v>36</v>
      </c>
    </row>
    <row r="16" spans="1:11" ht="15.75">
      <c r="B16" s="9" t="s">
        <v>37</v>
      </c>
    </row>
    <row r="17" spans="1:4" ht="15.75">
      <c r="B17" s="9" t="s">
        <v>38</v>
      </c>
    </row>
    <row r="18" spans="1:4" ht="15.75">
      <c r="B18" s="9" t="s">
        <v>39</v>
      </c>
    </row>
    <row r="19" spans="1:4">
      <c r="B19" s="9" t="s">
        <v>40</v>
      </c>
    </row>
    <row r="20" spans="1:4">
      <c r="B20" s="9" t="s">
        <v>41</v>
      </c>
    </row>
    <row r="21" spans="1:4">
      <c r="B21" s="9" t="s">
        <v>42</v>
      </c>
      <c r="C21" s="14"/>
      <c r="D21" s="14"/>
    </row>
    <row r="22" spans="1:4">
      <c r="B22" s="9" t="s">
        <v>43</v>
      </c>
      <c r="C22" s="14"/>
      <c r="D22" s="14"/>
    </row>
    <row r="23" spans="1:4">
      <c r="B23" s="9" t="s">
        <v>44</v>
      </c>
      <c r="C23" s="14"/>
      <c r="D23" s="14"/>
    </row>
    <row r="24" spans="1:4">
      <c r="B24" s="9"/>
      <c r="C24" s="14"/>
      <c r="D24" s="14"/>
    </row>
    <row r="25" spans="1:4">
      <c r="B25" s="12"/>
      <c r="C25" s="12"/>
      <c r="D25" s="12"/>
    </row>
    <row r="26" spans="1:4">
      <c r="A26" s="6" t="s">
        <v>52</v>
      </c>
      <c r="B26" s="13" t="s">
        <v>53</v>
      </c>
      <c r="C26" s="13"/>
      <c r="D26" s="12"/>
    </row>
    <row r="27" spans="1:4">
      <c r="B27" s="13" t="s">
        <v>54</v>
      </c>
      <c r="C27" s="13"/>
      <c r="D27" s="12"/>
    </row>
    <row r="28" spans="1:4">
      <c r="B28" s="5" t="s">
        <v>108</v>
      </c>
    </row>
    <row r="29" spans="1:4">
      <c r="B29" s="5" t="s">
        <v>110</v>
      </c>
    </row>
    <row r="31" spans="1:4">
      <c r="A31" s="5" t="s">
        <v>103</v>
      </c>
    </row>
    <row r="33" spans="1:2">
      <c r="A33" s="5" t="s">
        <v>104</v>
      </c>
      <c r="B33" s="5" t="s">
        <v>109</v>
      </c>
    </row>
    <row r="34" spans="1:2">
      <c r="A34" s="5" t="s">
        <v>23</v>
      </c>
      <c r="B34" s="5" t="s">
        <v>105</v>
      </c>
    </row>
    <row r="35" spans="1:2">
      <c r="A35" s="18" t="s">
        <v>106</v>
      </c>
      <c r="B35" s="5" t="s">
        <v>105</v>
      </c>
    </row>
    <row r="37" spans="1:2">
      <c r="A37" s="18" t="s">
        <v>107</v>
      </c>
    </row>
    <row r="39" spans="1:2">
      <c r="A39" s="18"/>
    </row>
  </sheetData>
  <mergeCells count="1">
    <mergeCell ref="A2:J3"/>
  </mergeCells>
  <phoneticPr fontId="1" type="noConversion"/>
  <pageMargins left="0.78740157499999996" right="0.78740157499999996" top="0.984251969" bottom="0.984251969" header="0.4921259845" footer="0.4921259845"/>
  <pageSetup paperSize="9" orientation="landscape" verticalDpi="0" r:id="rId1"/>
  <headerFooter alignWithMargins="0">
    <oddFooter>Page &amp;P&amp;R&amp;A</oddFooter>
  </headerFooter>
</worksheet>
</file>

<file path=xl/worksheets/sheet3.xml><?xml version="1.0" encoding="utf-8"?>
<worksheet xmlns="http://schemas.openxmlformats.org/spreadsheetml/2006/main" xmlns:r="http://schemas.openxmlformats.org/officeDocument/2006/relationships">
  <dimension ref="B2:D37"/>
  <sheetViews>
    <sheetView tabSelected="1" topLeftCell="A7" zoomScaleNormal="100" workbookViewId="0">
      <selection activeCell="D19" sqref="D19"/>
    </sheetView>
  </sheetViews>
  <sheetFormatPr baseColWidth="10" defaultRowHeight="12.75"/>
  <cols>
    <col min="1" max="1" width="11" style="24"/>
    <col min="2" max="2" width="10.875" style="24" bestFit="1" customWidth="1"/>
    <col min="3" max="3" width="10.375" style="24" bestFit="1" customWidth="1"/>
    <col min="4" max="4" width="91.875" style="24" customWidth="1"/>
    <col min="5" max="16384" width="11" style="24"/>
  </cols>
  <sheetData>
    <row r="2" spans="2:4" ht="13.5" thickBot="1"/>
    <row r="3" spans="2:4" ht="13.5" thickBot="1">
      <c r="B3" s="72" t="s">
        <v>246</v>
      </c>
      <c r="C3" s="73" t="s">
        <v>247</v>
      </c>
      <c r="D3" s="74" t="s">
        <v>248</v>
      </c>
    </row>
    <row r="4" spans="2:4" ht="38.25">
      <c r="B4" s="60" t="s">
        <v>249</v>
      </c>
      <c r="C4" s="61">
        <v>40360</v>
      </c>
      <c r="D4" s="62" t="s">
        <v>250</v>
      </c>
    </row>
    <row r="5" spans="2:4" ht="38.25">
      <c r="B5" s="63" t="s">
        <v>252</v>
      </c>
      <c r="C5" s="64">
        <v>40589</v>
      </c>
      <c r="D5" s="65" t="s">
        <v>251</v>
      </c>
    </row>
    <row r="6" spans="2:4">
      <c r="B6" s="63" t="s">
        <v>254</v>
      </c>
      <c r="C6" s="66">
        <v>40598</v>
      </c>
      <c r="D6" s="67" t="s">
        <v>255</v>
      </c>
    </row>
    <row r="7" spans="2:4" ht="63.75">
      <c r="B7" s="63" t="s">
        <v>262</v>
      </c>
      <c r="C7" s="66">
        <v>40633</v>
      </c>
      <c r="D7" s="65" t="s">
        <v>549</v>
      </c>
    </row>
    <row r="8" spans="2:4" ht="74.25" customHeight="1">
      <c r="B8" s="63" t="s">
        <v>287</v>
      </c>
      <c r="C8" s="66">
        <v>40822</v>
      </c>
      <c r="D8" s="68" t="s">
        <v>289</v>
      </c>
    </row>
    <row r="9" spans="2:4" ht="83.25" customHeight="1">
      <c r="B9" s="63" t="s">
        <v>322</v>
      </c>
      <c r="C9" s="66">
        <v>40864</v>
      </c>
      <c r="D9" s="65" t="s">
        <v>321</v>
      </c>
    </row>
    <row r="10" spans="2:4">
      <c r="B10" s="63" t="s">
        <v>355</v>
      </c>
      <c r="C10" s="66">
        <v>40877</v>
      </c>
      <c r="D10" s="67" t="s">
        <v>356</v>
      </c>
    </row>
    <row r="11" spans="2:4">
      <c r="B11" s="63" t="s">
        <v>361</v>
      </c>
      <c r="C11" s="66">
        <v>40877</v>
      </c>
      <c r="D11" s="67" t="s">
        <v>357</v>
      </c>
    </row>
    <row r="12" spans="2:4">
      <c r="B12" s="63" t="s">
        <v>385</v>
      </c>
      <c r="C12" s="66">
        <v>40932</v>
      </c>
      <c r="D12" s="67" t="s">
        <v>386</v>
      </c>
    </row>
    <row r="13" spans="2:4">
      <c r="B13" s="63" t="s">
        <v>523</v>
      </c>
      <c r="C13" s="66">
        <v>41961</v>
      </c>
      <c r="D13" s="67" t="s">
        <v>544</v>
      </c>
    </row>
    <row r="14" spans="2:4">
      <c r="B14" s="63" t="s">
        <v>631</v>
      </c>
      <c r="C14" s="66">
        <v>41971</v>
      </c>
      <c r="D14" s="67" t="s">
        <v>543</v>
      </c>
    </row>
    <row r="15" spans="2:4">
      <c r="B15" s="63" t="s">
        <v>632</v>
      </c>
      <c r="C15" s="66">
        <v>42020</v>
      </c>
      <c r="D15" s="67" t="s">
        <v>633</v>
      </c>
    </row>
    <row r="16" spans="2:4">
      <c r="B16" s="63" t="s">
        <v>652</v>
      </c>
      <c r="C16" s="66">
        <v>42046</v>
      </c>
      <c r="D16" s="67" t="s">
        <v>654</v>
      </c>
    </row>
    <row r="17" spans="2:4">
      <c r="B17" s="63" t="s">
        <v>659</v>
      </c>
      <c r="C17" s="66">
        <v>42115</v>
      </c>
      <c r="D17" s="67" t="s">
        <v>653</v>
      </c>
    </row>
    <row r="18" spans="2:4">
      <c r="B18" s="63"/>
      <c r="C18" s="43"/>
      <c r="D18" s="67"/>
    </row>
    <row r="19" spans="2:4">
      <c r="B19" s="63"/>
      <c r="C19" s="43"/>
      <c r="D19" s="67"/>
    </row>
    <row r="20" spans="2:4">
      <c r="B20" s="63"/>
      <c r="C20" s="43"/>
      <c r="D20" s="67"/>
    </row>
    <row r="21" spans="2:4">
      <c r="B21" s="63"/>
      <c r="C21" s="43"/>
      <c r="D21" s="67"/>
    </row>
    <row r="22" spans="2:4">
      <c r="B22" s="63"/>
      <c r="C22" s="43"/>
      <c r="D22" s="67"/>
    </row>
    <row r="23" spans="2:4">
      <c r="B23" s="63"/>
      <c r="C23" s="43"/>
      <c r="D23" s="67"/>
    </row>
    <row r="24" spans="2:4">
      <c r="B24" s="63"/>
      <c r="C24" s="43"/>
      <c r="D24" s="67"/>
    </row>
    <row r="25" spans="2:4">
      <c r="B25" s="63"/>
      <c r="C25" s="43"/>
      <c r="D25" s="67"/>
    </row>
    <row r="26" spans="2:4">
      <c r="B26" s="63"/>
      <c r="C26" s="43"/>
      <c r="D26" s="67"/>
    </row>
    <row r="27" spans="2:4">
      <c r="B27" s="63"/>
      <c r="C27" s="43"/>
      <c r="D27" s="67"/>
    </row>
    <row r="28" spans="2:4">
      <c r="B28" s="63"/>
      <c r="C28" s="43"/>
      <c r="D28" s="67"/>
    </row>
    <row r="29" spans="2:4">
      <c r="B29" s="63"/>
      <c r="C29" s="43"/>
      <c r="D29" s="67"/>
    </row>
    <row r="30" spans="2:4">
      <c r="B30" s="63"/>
      <c r="C30" s="43"/>
      <c r="D30" s="67"/>
    </row>
    <row r="31" spans="2:4">
      <c r="B31" s="63"/>
      <c r="C31" s="43"/>
      <c r="D31" s="67"/>
    </row>
    <row r="32" spans="2:4">
      <c r="B32" s="63"/>
      <c r="C32" s="43"/>
      <c r="D32" s="67"/>
    </row>
    <row r="33" spans="2:4">
      <c r="B33" s="63"/>
      <c r="C33" s="43"/>
      <c r="D33" s="67"/>
    </row>
    <row r="34" spans="2:4">
      <c r="B34" s="63"/>
      <c r="C34" s="43"/>
      <c r="D34" s="67"/>
    </row>
    <row r="35" spans="2:4">
      <c r="B35" s="63"/>
      <c r="C35" s="43"/>
      <c r="D35" s="67"/>
    </row>
    <row r="36" spans="2:4">
      <c r="B36" s="63"/>
      <c r="C36" s="43"/>
      <c r="D36" s="67"/>
    </row>
    <row r="37" spans="2:4" ht="13.5" thickBot="1">
      <c r="B37" s="69"/>
      <c r="C37" s="70"/>
      <c r="D37" s="71"/>
    </row>
  </sheetData>
  <phoneticPr fontId="14" type="noConversion"/>
  <pageMargins left="0.78740157499999996" right="0.78740157499999996" top="0.984251969" bottom="0.984251969" header="0.4921259845" footer="0.4921259845"/>
  <pageSetup paperSize="9" orientation="portrait" verticalDpi="0" r:id="rId1"/>
  <headerFooter alignWithMargins="0"/>
</worksheet>
</file>

<file path=xl/worksheets/sheet4.xml><?xml version="1.0" encoding="utf-8"?>
<worksheet xmlns="http://schemas.openxmlformats.org/spreadsheetml/2006/main" xmlns:r="http://schemas.openxmlformats.org/officeDocument/2006/relationships">
  <sheetPr>
    <pageSetUpPr fitToPage="1"/>
  </sheetPr>
  <dimension ref="A1:E62"/>
  <sheetViews>
    <sheetView showGridLines="0" topLeftCell="A28" zoomScaleNormal="100" workbookViewId="0">
      <selection activeCell="B54" sqref="B54"/>
    </sheetView>
  </sheetViews>
  <sheetFormatPr baseColWidth="10" defaultColWidth="14.5" defaultRowHeight="12.75"/>
  <cols>
    <col min="1" max="1" width="17" style="19" customWidth="1"/>
    <col min="2" max="2" width="54.625" style="19" customWidth="1"/>
    <col min="3" max="16384" width="14.5" style="19"/>
  </cols>
  <sheetData>
    <row r="1" spans="1:5" s="20" customFormat="1" ht="27" customHeight="1">
      <c r="A1" s="37" t="s">
        <v>10</v>
      </c>
      <c r="B1" s="37" t="s">
        <v>9</v>
      </c>
    </row>
    <row r="2" spans="1:5">
      <c r="A2" s="88" t="s">
        <v>253</v>
      </c>
      <c r="B2" s="88" t="s">
        <v>8</v>
      </c>
    </row>
    <row r="3" spans="1:5">
      <c r="A3" s="22" t="s">
        <v>299</v>
      </c>
      <c r="B3" s="88" t="s">
        <v>8</v>
      </c>
    </row>
    <row r="4" spans="1:5">
      <c r="A4" s="89"/>
      <c r="B4" s="89"/>
      <c r="C4" s="87"/>
    </row>
    <row r="5" spans="1:5" s="48" customFormat="1">
      <c r="A5" s="37" t="s">
        <v>300</v>
      </c>
      <c r="B5" s="37" t="s">
        <v>303</v>
      </c>
    </row>
    <row r="6" spans="1:5" s="48" customFormat="1">
      <c r="A6" s="52" t="s">
        <v>301</v>
      </c>
      <c r="B6" s="52" t="s">
        <v>302</v>
      </c>
    </row>
    <row r="7" spans="1:5" s="48" customFormat="1">
      <c r="A7" s="52" t="s">
        <v>304</v>
      </c>
      <c r="B7" s="52" t="s">
        <v>305</v>
      </c>
    </row>
    <row r="8" spans="1:5" s="48" customFormat="1">
      <c r="A8" s="52" t="s">
        <v>306</v>
      </c>
      <c r="B8" s="52" t="s">
        <v>307</v>
      </c>
    </row>
    <row r="9" spans="1:5" s="48" customFormat="1">
      <c r="A9" s="52" t="s">
        <v>308</v>
      </c>
      <c r="B9" s="52" t="s">
        <v>309</v>
      </c>
    </row>
    <row r="10" spans="1:5" s="48" customFormat="1">
      <c r="A10" s="52" t="s">
        <v>310</v>
      </c>
      <c r="B10" s="52" t="s">
        <v>311</v>
      </c>
      <c r="E10" s="21"/>
    </row>
    <row r="11" spans="1:5" s="48" customFormat="1">
      <c r="A11" s="52" t="s">
        <v>312</v>
      </c>
      <c r="B11" s="52" t="s">
        <v>313</v>
      </c>
    </row>
    <row r="12" spans="1:5" s="48" customFormat="1">
      <c r="A12" s="52" t="s">
        <v>314</v>
      </c>
      <c r="B12" s="52" t="s">
        <v>315</v>
      </c>
    </row>
    <row r="13" spans="1:5" s="48" customFormat="1">
      <c r="A13" s="52" t="s">
        <v>316</v>
      </c>
      <c r="B13" s="52" t="s">
        <v>317</v>
      </c>
    </row>
    <row r="14" spans="1:5" s="48" customFormat="1">
      <c r="A14" s="52" t="s">
        <v>318</v>
      </c>
      <c r="B14" s="52" t="s">
        <v>319</v>
      </c>
    </row>
    <row r="15" spans="1:5" s="48" customFormat="1">
      <c r="A15" s="52" t="s">
        <v>342</v>
      </c>
      <c r="B15" s="52" t="s">
        <v>343</v>
      </c>
    </row>
    <row r="16" spans="1:5" s="48" customFormat="1">
      <c r="A16" s="52" t="s">
        <v>368</v>
      </c>
      <c r="B16" s="52" t="s">
        <v>557</v>
      </c>
    </row>
    <row r="17" spans="1:2" s="48" customFormat="1">
      <c r="A17" s="52" t="s">
        <v>369</v>
      </c>
      <c r="B17" s="52" t="s">
        <v>370</v>
      </c>
    </row>
    <row r="18" spans="1:2" s="48" customFormat="1">
      <c r="A18" s="52" t="s">
        <v>555</v>
      </c>
      <c r="B18" s="52" t="s">
        <v>556</v>
      </c>
    </row>
    <row r="19" spans="1:2" s="48" customFormat="1">
      <c r="A19" s="52" t="s">
        <v>558</v>
      </c>
      <c r="B19" s="52" t="s">
        <v>559</v>
      </c>
    </row>
    <row r="20" spans="1:2" s="48" customFormat="1">
      <c r="A20" s="52" t="s">
        <v>560</v>
      </c>
      <c r="B20" s="52" t="s">
        <v>561</v>
      </c>
    </row>
    <row r="21" spans="1:2" s="48" customFormat="1">
      <c r="A21" s="52" t="s">
        <v>562</v>
      </c>
      <c r="B21" s="52" t="s">
        <v>563</v>
      </c>
    </row>
    <row r="22" spans="1:2" s="48" customFormat="1">
      <c r="A22" s="52" t="s">
        <v>564</v>
      </c>
      <c r="B22" s="52" t="s">
        <v>564</v>
      </c>
    </row>
    <row r="23" spans="1:2" s="48" customFormat="1">
      <c r="A23" s="52" t="s">
        <v>571</v>
      </c>
      <c r="B23" s="52" t="s">
        <v>572</v>
      </c>
    </row>
    <row r="24" spans="1:2" s="48" customFormat="1">
      <c r="A24" s="52" t="s">
        <v>573</v>
      </c>
      <c r="B24" s="52" t="s">
        <v>574</v>
      </c>
    </row>
    <row r="25" spans="1:2" s="48" customFormat="1">
      <c r="A25" s="52" t="s">
        <v>575</v>
      </c>
      <c r="B25" s="52" t="s">
        <v>576</v>
      </c>
    </row>
    <row r="26" spans="1:2" s="48" customFormat="1">
      <c r="A26" s="52" t="s">
        <v>577</v>
      </c>
      <c r="B26" s="52" t="s">
        <v>578</v>
      </c>
    </row>
    <row r="27" spans="1:2" s="48" customFormat="1">
      <c r="A27" s="52" t="s">
        <v>579</v>
      </c>
      <c r="B27" s="52" t="s">
        <v>580</v>
      </c>
    </row>
    <row r="28" spans="1:2" s="48" customFormat="1">
      <c r="A28" s="52" t="s">
        <v>581</v>
      </c>
      <c r="B28" s="52" t="s">
        <v>582</v>
      </c>
    </row>
    <row r="29" spans="1:2" s="48" customFormat="1">
      <c r="A29" s="52" t="s">
        <v>583</v>
      </c>
      <c r="B29" s="52" t="s">
        <v>584</v>
      </c>
    </row>
    <row r="30" spans="1:2" s="48" customFormat="1">
      <c r="A30" s="52" t="s">
        <v>585</v>
      </c>
      <c r="B30" s="52" t="s">
        <v>586</v>
      </c>
    </row>
    <row r="31" spans="1:2" s="48" customFormat="1">
      <c r="A31" s="52" t="s">
        <v>587</v>
      </c>
      <c r="B31" s="52" t="s">
        <v>588</v>
      </c>
    </row>
    <row r="32" spans="1:2" s="48" customFormat="1">
      <c r="A32" s="52" t="s">
        <v>589</v>
      </c>
      <c r="B32" s="52" t="s">
        <v>590</v>
      </c>
    </row>
    <row r="33" spans="1:2" s="48" customFormat="1">
      <c r="A33" s="52" t="s">
        <v>591</v>
      </c>
      <c r="B33" s="52" t="s">
        <v>592</v>
      </c>
    </row>
    <row r="34" spans="1:2" s="48" customFormat="1">
      <c r="A34" s="52" t="s">
        <v>593</v>
      </c>
      <c r="B34" s="52" t="s">
        <v>594</v>
      </c>
    </row>
    <row r="35" spans="1:2" s="48" customFormat="1">
      <c r="A35" s="52" t="s">
        <v>595</v>
      </c>
      <c r="B35" s="52" t="s">
        <v>596</v>
      </c>
    </row>
    <row r="36" spans="1:2" s="48" customFormat="1">
      <c r="A36" s="52" t="s">
        <v>597</v>
      </c>
      <c r="B36" s="52" t="s">
        <v>598</v>
      </c>
    </row>
    <row r="37" spans="1:2" s="48" customFormat="1">
      <c r="A37" s="52" t="s">
        <v>599</v>
      </c>
      <c r="B37" s="52" t="s">
        <v>600</v>
      </c>
    </row>
    <row r="38" spans="1:2" s="48" customFormat="1">
      <c r="A38" s="52" t="s">
        <v>601</v>
      </c>
      <c r="B38" s="52" t="s">
        <v>602</v>
      </c>
    </row>
    <row r="39" spans="1:2" s="48" customFormat="1">
      <c r="A39" s="52" t="s">
        <v>603</v>
      </c>
      <c r="B39" s="52" t="s">
        <v>604</v>
      </c>
    </row>
    <row r="40" spans="1:2" s="48" customFormat="1">
      <c r="A40" s="52" t="s">
        <v>605</v>
      </c>
      <c r="B40" s="52" t="s">
        <v>606</v>
      </c>
    </row>
    <row r="41" spans="1:2" s="48" customFormat="1">
      <c r="A41" s="52" t="s">
        <v>607</v>
      </c>
      <c r="B41" s="52" t="s">
        <v>608</v>
      </c>
    </row>
    <row r="42" spans="1:2" s="48" customFormat="1">
      <c r="A42" s="52" t="s">
        <v>609</v>
      </c>
      <c r="B42" s="52" t="s">
        <v>610</v>
      </c>
    </row>
    <row r="43" spans="1:2" s="48" customFormat="1">
      <c r="A43" s="52" t="s">
        <v>611</v>
      </c>
      <c r="B43" s="52" t="s">
        <v>612</v>
      </c>
    </row>
    <row r="44" spans="1:2" s="48" customFormat="1">
      <c r="A44" s="52" t="s">
        <v>613</v>
      </c>
      <c r="B44" s="52" t="s">
        <v>614</v>
      </c>
    </row>
    <row r="45" spans="1:2" s="48" customFormat="1">
      <c r="A45" s="52" t="s">
        <v>615</v>
      </c>
      <c r="B45" s="52" t="s">
        <v>616</v>
      </c>
    </row>
    <row r="46" spans="1:2" s="48" customFormat="1">
      <c r="A46" s="52" t="s">
        <v>617</v>
      </c>
      <c r="B46" s="52" t="s">
        <v>618</v>
      </c>
    </row>
    <row r="47" spans="1:2" s="48" customFormat="1">
      <c r="A47" s="52" t="s">
        <v>619</v>
      </c>
      <c r="B47" s="52" t="s">
        <v>620</v>
      </c>
    </row>
    <row r="48" spans="1:2" s="48" customFormat="1">
      <c r="A48" s="52" t="s">
        <v>621</v>
      </c>
      <c r="B48" s="52" t="s">
        <v>622</v>
      </c>
    </row>
    <row r="49" spans="1:2" s="48" customFormat="1">
      <c r="A49" s="52" t="s">
        <v>623</v>
      </c>
      <c r="B49" s="52" t="s">
        <v>624</v>
      </c>
    </row>
    <row r="50" spans="1:2" s="48" customFormat="1">
      <c r="A50" s="52" t="s">
        <v>625</v>
      </c>
      <c r="B50" s="52" t="s">
        <v>626</v>
      </c>
    </row>
    <row r="51" spans="1:2" s="48" customFormat="1">
      <c r="A51" s="52" t="s">
        <v>627</v>
      </c>
      <c r="B51" s="52" t="s">
        <v>628</v>
      </c>
    </row>
    <row r="52" spans="1:2" s="48" customFormat="1">
      <c r="A52" s="52" t="s">
        <v>629</v>
      </c>
      <c r="B52" s="52" t="s">
        <v>630</v>
      </c>
    </row>
    <row r="53" spans="1:2">
      <c r="A53" s="87"/>
      <c r="B53" s="87"/>
    </row>
    <row r="54" spans="1:2">
      <c r="A54" s="87"/>
      <c r="B54" s="87"/>
    </row>
    <row r="56" spans="1:2">
      <c r="A56" s="19" t="s">
        <v>341</v>
      </c>
    </row>
    <row r="59" spans="1:2">
      <c r="A59" s="110" t="s">
        <v>362</v>
      </c>
      <c r="B59" s="110"/>
    </row>
    <row r="60" spans="1:2">
      <c r="A60" s="23" t="s">
        <v>524</v>
      </c>
      <c r="B60" s="23" t="s">
        <v>363</v>
      </c>
    </row>
    <row r="61" spans="1:2">
      <c r="A61" s="22" t="s">
        <v>364</v>
      </c>
      <c r="B61" s="22" t="s">
        <v>365</v>
      </c>
    </row>
    <row r="62" spans="1:2">
      <c r="A62" s="22" t="s">
        <v>366</v>
      </c>
      <c r="B62" s="22" t="s">
        <v>367</v>
      </c>
    </row>
  </sheetData>
  <mergeCells count="1">
    <mergeCell ref="A59:B59"/>
  </mergeCells>
  <phoneticPr fontId="17" type="noConversion"/>
  <conditionalFormatting sqref="A6:A52">
    <cfRule type="duplicateValues" dxfId="7" priority="1"/>
  </conditionalFormatting>
  <pageMargins left="0.78740157480314965" right="0.39370078740157483" top="1.1811023622047245" bottom="0.78740157480314965" header="0.51181102362204722" footer="0.51181102362204722"/>
  <pageSetup paperSize="9" scale="75" fitToHeight="3" orientation="portrait" r:id="rId1"/>
  <headerFooter alignWithMargins="0">
    <oddHeader>&amp;C&amp;"Arial,Gras italique"&amp;12&amp;F</oddHeader>
    <oddFooter>&amp;R&amp;9&amp;A</oddFooter>
  </headerFooter>
</worksheet>
</file>

<file path=xl/worksheets/sheet5.xml><?xml version="1.0" encoding="utf-8"?>
<worksheet xmlns="http://schemas.openxmlformats.org/spreadsheetml/2006/main" xmlns:r="http://schemas.openxmlformats.org/officeDocument/2006/relationships">
  <sheetPr>
    <pageSetUpPr fitToPage="1"/>
  </sheetPr>
  <dimension ref="A1:K52"/>
  <sheetViews>
    <sheetView showGridLines="0" zoomScaleNormal="100" workbookViewId="0">
      <pane xSplit="2" ySplit="2" topLeftCell="C29" activePane="bottomRight" state="frozenSplit"/>
      <selection pane="topRight" activeCell="D13" sqref="D13"/>
      <selection pane="bottomLeft" activeCell="D13" sqref="D13"/>
      <selection pane="bottomRight" activeCell="C30" sqref="C30"/>
    </sheetView>
  </sheetViews>
  <sheetFormatPr baseColWidth="10" defaultColWidth="14.5" defaultRowHeight="12.75"/>
  <cols>
    <col min="1" max="1" width="7.125" style="47" customWidth="1"/>
    <col min="2" max="2" width="29" style="48" customWidth="1"/>
    <col min="3" max="3" width="40.625" style="48" customWidth="1"/>
    <col min="4" max="4" width="33.125" style="48" customWidth="1"/>
    <col min="5" max="5" width="11.5" style="48" bestFit="1" customWidth="1"/>
    <col min="6" max="7" width="10.75" style="48" bestFit="1" customWidth="1"/>
    <col min="8" max="8" width="13.25" style="48" bestFit="1" customWidth="1"/>
    <col min="9" max="9" width="10.75" style="48" bestFit="1" customWidth="1"/>
    <col min="10" max="10" width="12" style="48" customWidth="1"/>
    <col min="11" max="11" width="11" style="48" bestFit="1" customWidth="1"/>
    <col min="12" max="16384" width="14.5" style="48"/>
  </cols>
  <sheetData>
    <row r="1" spans="1:11">
      <c r="E1" s="111" t="s">
        <v>393</v>
      </c>
      <c r="F1" s="112"/>
      <c r="G1" s="112"/>
      <c r="H1" s="112"/>
      <c r="I1" s="112"/>
      <c r="J1" s="112"/>
      <c r="K1" s="113"/>
    </row>
    <row r="2" spans="1:11" s="76" customFormat="1" ht="86.25" customHeight="1">
      <c r="A2" s="75" t="s">
        <v>140</v>
      </c>
      <c r="B2" s="75" t="s">
        <v>243</v>
      </c>
      <c r="C2" s="75" t="s">
        <v>122</v>
      </c>
      <c r="D2" s="75" t="s">
        <v>242</v>
      </c>
      <c r="E2" s="75" t="s">
        <v>235</v>
      </c>
      <c r="F2" s="75" t="s">
        <v>211</v>
      </c>
      <c r="G2" s="75" t="s">
        <v>193</v>
      </c>
      <c r="H2" s="75" t="s">
        <v>282</v>
      </c>
      <c r="I2" s="75" t="s">
        <v>268</v>
      </c>
      <c r="J2" s="75" t="s">
        <v>358</v>
      </c>
      <c r="K2" s="75" t="s">
        <v>379</v>
      </c>
    </row>
    <row r="3" spans="1:11" ht="39" customHeight="1">
      <c r="A3" s="49" t="s">
        <v>394</v>
      </c>
      <c r="B3" s="50" t="s">
        <v>395</v>
      </c>
      <c r="C3" s="51" t="s">
        <v>396</v>
      </c>
      <c r="D3" s="51" t="s">
        <v>244</v>
      </c>
      <c r="E3" s="52"/>
      <c r="F3" s="52"/>
      <c r="G3" s="52"/>
      <c r="H3" s="52"/>
      <c r="I3" s="77" t="s">
        <v>270</v>
      </c>
      <c r="J3" s="97"/>
      <c r="K3" s="77"/>
    </row>
    <row r="4" spans="1:11" ht="66" customHeight="1">
      <c r="A4" s="49" t="s">
        <v>397</v>
      </c>
      <c r="B4" s="50" t="s">
        <v>398</v>
      </c>
      <c r="C4" s="51" t="s">
        <v>399</v>
      </c>
      <c r="D4" s="50"/>
      <c r="E4" s="52"/>
      <c r="F4" s="52"/>
      <c r="G4" s="52"/>
      <c r="H4" s="52"/>
      <c r="I4" s="77" t="s">
        <v>270</v>
      </c>
      <c r="J4" s="77"/>
      <c r="K4" s="52"/>
    </row>
    <row r="5" spans="1:11" ht="40.9" customHeight="1">
      <c r="A5" s="49" t="s">
        <v>400</v>
      </c>
      <c r="B5" s="50" t="s">
        <v>401</v>
      </c>
      <c r="C5" s="51" t="s">
        <v>402</v>
      </c>
      <c r="D5" s="50"/>
      <c r="E5" s="52"/>
      <c r="F5" s="52"/>
      <c r="G5" s="52"/>
      <c r="H5" s="77" t="s">
        <v>270</v>
      </c>
      <c r="I5" s="77" t="s">
        <v>270</v>
      </c>
      <c r="J5" s="97"/>
      <c r="K5" s="52"/>
    </row>
    <row r="6" spans="1:11" ht="40.9" customHeight="1">
      <c r="A6" s="49" t="s">
        <v>403</v>
      </c>
      <c r="B6" s="50" t="s">
        <v>404</v>
      </c>
      <c r="C6" s="51" t="s">
        <v>405</v>
      </c>
      <c r="D6" s="50"/>
      <c r="E6" s="97"/>
      <c r="F6" s="52"/>
      <c r="G6" s="52"/>
      <c r="H6" s="77"/>
      <c r="I6" s="77" t="s">
        <v>270</v>
      </c>
      <c r="J6" s="52"/>
      <c r="K6" s="52"/>
    </row>
    <row r="7" spans="1:11" ht="38.25">
      <c r="A7" s="49" t="s">
        <v>406</v>
      </c>
      <c r="B7" s="50" t="s">
        <v>407</v>
      </c>
      <c r="C7" s="51" t="s">
        <v>408</v>
      </c>
      <c r="D7" s="51"/>
      <c r="E7" s="52"/>
      <c r="F7" s="52"/>
      <c r="G7" s="52"/>
      <c r="H7" s="77"/>
      <c r="I7" s="77" t="s">
        <v>270</v>
      </c>
      <c r="J7" s="97"/>
      <c r="K7" s="77"/>
    </row>
    <row r="8" spans="1:11" ht="63.75" customHeight="1">
      <c r="A8" s="49" t="s">
        <v>409</v>
      </c>
      <c r="B8" s="50" t="s">
        <v>410</v>
      </c>
      <c r="C8" s="51" t="s">
        <v>411</v>
      </c>
      <c r="D8" s="51" t="s">
        <v>283</v>
      </c>
      <c r="E8" s="52"/>
      <c r="F8" s="52"/>
      <c r="G8" s="52"/>
      <c r="H8" s="77" t="s">
        <v>270</v>
      </c>
      <c r="I8" s="77" t="s">
        <v>270</v>
      </c>
      <c r="J8" s="77" t="s">
        <v>270</v>
      </c>
      <c r="K8" s="77"/>
    </row>
    <row r="9" spans="1:11" ht="40.9" customHeight="1">
      <c r="A9" s="49" t="s">
        <v>412</v>
      </c>
      <c r="B9" s="50" t="s">
        <v>413</v>
      </c>
      <c r="C9" s="51" t="s">
        <v>414</v>
      </c>
      <c r="D9" s="51"/>
      <c r="E9" s="52"/>
      <c r="F9" s="52"/>
      <c r="G9" s="52"/>
      <c r="H9" s="52"/>
      <c r="I9" s="77" t="s">
        <v>270</v>
      </c>
      <c r="J9" s="77" t="s">
        <v>270</v>
      </c>
      <c r="K9" s="77"/>
    </row>
    <row r="10" spans="1:11" ht="183" customHeight="1">
      <c r="A10" s="49" t="s">
        <v>415</v>
      </c>
      <c r="B10" s="50" t="s">
        <v>416</v>
      </c>
      <c r="C10" s="51" t="s">
        <v>417</v>
      </c>
      <c r="D10" s="50"/>
      <c r="E10" s="77"/>
      <c r="F10" s="77" t="s">
        <v>270</v>
      </c>
      <c r="G10" s="77" t="s">
        <v>270</v>
      </c>
      <c r="H10" s="77"/>
      <c r="I10" s="77"/>
      <c r="J10" s="77"/>
      <c r="K10" s="77"/>
    </row>
    <row r="11" spans="1:11" ht="38.25">
      <c r="A11" s="49" t="s">
        <v>418</v>
      </c>
      <c r="B11" s="50" t="s">
        <v>419</v>
      </c>
      <c r="C11" s="51" t="s">
        <v>420</v>
      </c>
      <c r="D11" s="50"/>
      <c r="E11" s="77"/>
      <c r="F11" s="77" t="s">
        <v>270</v>
      </c>
      <c r="G11" s="77" t="s">
        <v>270</v>
      </c>
      <c r="H11" s="97"/>
      <c r="I11" s="97"/>
      <c r="J11" s="97"/>
      <c r="K11" s="77"/>
    </row>
    <row r="12" spans="1:11" ht="38.25">
      <c r="A12" s="49" t="s">
        <v>421</v>
      </c>
      <c r="B12" s="50" t="s">
        <v>422</v>
      </c>
      <c r="C12" s="51" t="s">
        <v>423</v>
      </c>
      <c r="D12" s="50"/>
      <c r="E12" s="77"/>
      <c r="F12" s="77" t="s">
        <v>270</v>
      </c>
      <c r="G12" s="77" t="s">
        <v>270</v>
      </c>
      <c r="H12" s="97"/>
      <c r="I12" s="97"/>
      <c r="J12" s="97"/>
      <c r="K12" s="77"/>
    </row>
    <row r="13" spans="1:11" ht="38.25">
      <c r="A13" s="49" t="s">
        <v>424</v>
      </c>
      <c r="B13" s="50" t="s">
        <v>425</v>
      </c>
      <c r="C13" s="51" t="s">
        <v>426</v>
      </c>
      <c r="D13" s="50"/>
      <c r="E13" s="77"/>
      <c r="F13" s="77" t="s">
        <v>270</v>
      </c>
      <c r="G13" s="77" t="s">
        <v>270</v>
      </c>
      <c r="H13" s="97"/>
      <c r="I13" s="97"/>
      <c r="J13" s="97"/>
      <c r="K13" s="77"/>
    </row>
    <row r="14" spans="1:11" ht="25.5">
      <c r="A14" s="49" t="s">
        <v>427</v>
      </c>
      <c r="B14" s="50" t="s">
        <v>428</v>
      </c>
      <c r="C14" s="51" t="s">
        <v>429</v>
      </c>
      <c r="D14" s="50"/>
      <c r="E14" s="77"/>
      <c r="F14" s="77" t="s">
        <v>270</v>
      </c>
      <c r="G14" s="77" t="s">
        <v>270</v>
      </c>
      <c r="H14" s="77"/>
      <c r="I14" s="77"/>
      <c r="J14" s="77"/>
      <c r="K14" s="77"/>
    </row>
    <row r="15" spans="1:11" ht="40.9" customHeight="1">
      <c r="A15" s="49" t="s">
        <v>430</v>
      </c>
      <c r="B15" s="50" t="s">
        <v>431</v>
      </c>
      <c r="C15" s="51" t="s">
        <v>432</v>
      </c>
      <c r="D15" s="50"/>
      <c r="E15" s="77"/>
      <c r="F15" s="77" t="s">
        <v>270</v>
      </c>
      <c r="G15" s="77" t="s">
        <v>270</v>
      </c>
      <c r="H15" s="77"/>
      <c r="I15" s="52"/>
      <c r="J15" s="52"/>
      <c r="K15" s="52"/>
    </row>
    <row r="16" spans="1:11" ht="54.75" customHeight="1">
      <c r="A16" s="49" t="s">
        <v>433</v>
      </c>
      <c r="B16" s="50" t="s">
        <v>434</v>
      </c>
      <c r="C16" s="51" t="s">
        <v>435</v>
      </c>
      <c r="D16" s="50"/>
      <c r="E16" s="52"/>
      <c r="F16" s="77" t="s">
        <v>270</v>
      </c>
      <c r="G16" s="77" t="s">
        <v>270</v>
      </c>
      <c r="H16" s="52"/>
      <c r="I16" s="52"/>
      <c r="J16" s="52"/>
      <c r="K16" s="52"/>
    </row>
    <row r="17" spans="1:11" ht="60.75" customHeight="1">
      <c r="A17" s="49" t="s">
        <v>436</v>
      </c>
      <c r="B17" s="50" t="s">
        <v>437</v>
      </c>
      <c r="C17" s="51" t="s">
        <v>438</v>
      </c>
      <c r="D17" s="50"/>
      <c r="E17" s="52"/>
      <c r="F17" s="77" t="s">
        <v>270</v>
      </c>
      <c r="G17" s="77" t="s">
        <v>270</v>
      </c>
      <c r="H17" s="52"/>
      <c r="I17" s="52"/>
      <c r="J17" s="52"/>
      <c r="K17" s="52"/>
    </row>
    <row r="18" spans="1:11" ht="40.9" customHeight="1">
      <c r="A18" s="49" t="s">
        <v>439</v>
      </c>
      <c r="B18" s="50" t="s">
        <v>440</v>
      </c>
      <c r="C18" s="51" t="s">
        <v>441</v>
      </c>
      <c r="D18" s="50"/>
      <c r="E18" s="52"/>
      <c r="F18" s="77" t="s">
        <v>270</v>
      </c>
      <c r="G18" s="77" t="s">
        <v>270</v>
      </c>
      <c r="H18" s="52"/>
      <c r="I18" s="52"/>
      <c r="J18" s="52"/>
      <c r="K18" s="52"/>
    </row>
    <row r="19" spans="1:11" ht="63" customHeight="1">
      <c r="A19" s="49" t="s">
        <v>442</v>
      </c>
      <c r="B19" s="50" t="s">
        <v>443</v>
      </c>
      <c r="C19" s="51" t="s">
        <v>444</v>
      </c>
      <c r="D19" s="50"/>
      <c r="E19" s="52"/>
      <c r="F19" s="77" t="s">
        <v>270</v>
      </c>
      <c r="G19" s="77" t="s">
        <v>270</v>
      </c>
      <c r="H19" s="52"/>
      <c r="I19" s="52"/>
      <c r="J19" s="52"/>
      <c r="K19" s="52"/>
    </row>
    <row r="20" spans="1:11" ht="69.75" customHeight="1">
      <c r="A20" s="49" t="s">
        <v>445</v>
      </c>
      <c r="B20" s="50" t="s">
        <v>446</v>
      </c>
      <c r="C20" s="51" t="s">
        <v>447</v>
      </c>
      <c r="D20" s="50"/>
      <c r="E20" s="52"/>
      <c r="F20" s="77" t="s">
        <v>270</v>
      </c>
      <c r="G20" s="77" t="s">
        <v>270</v>
      </c>
      <c r="H20" s="52"/>
      <c r="I20" s="52"/>
      <c r="J20" s="52"/>
      <c r="K20" s="52"/>
    </row>
    <row r="21" spans="1:11" ht="40.9" customHeight="1">
      <c r="A21" s="49" t="s">
        <v>448</v>
      </c>
      <c r="B21" s="50" t="s">
        <v>449</v>
      </c>
      <c r="C21" s="51" t="s">
        <v>450</v>
      </c>
      <c r="D21" s="50"/>
      <c r="E21" s="52"/>
      <c r="F21" s="77" t="s">
        <v>270</v>
      </c>
      <c r="G21" s="77" t="s">
        <v>270</v>
      </c>
      <c r="H21" s="52"/>
      <c r="I21" s="52"/>
      <c r="J21" s="52"/>
      <c r="K21" s="52"/>
    </row>
    <row r="22" spans="1:11" ht="63.75">
      <c r="A22" s="49" t="s">
        <v>451</v>
      </c>
      <c r="B22" s="50" t="s">
        <v>452</v>
      </c>
      <c r="C22" s="51" t="s">
        <v>453</v>
      </c>
      <c r="D22" s="51" t="s">
        <v>454</v>
      </c>
      <c r="E22" s="52"/>
      <c r="F22" s="77" t="s">
        <v>270</v>
      </c>
      <c r="G22" s="77" t="s">
        <v>270</v>
      </c>
      <c r="H22" s="52"/>
      <c r="I22" s="52"/>
      <c r="J22" s="52"/>
      <c r="K22" s="52"/>
    </row>
    <row r="23" spans="1:11" ht="40.9" customHeight="1">
      <c r="A23" s="49" t="s">
        <v>455</v>
      </c>
      <c r="B23" s="50" t="s">
        <v>456</v>
      </c>
      <c r="C23" s="51" t="s">
        <v>457</v>
      </c>
      <c r="D23" s="50"/>
      <c r="E23" s="52"/>
      <c r="F23" s="77" t="s">
        <v>270</v>
      </c>
      <c r="G23" s="77" t="s">
        <v>270</v>
      </c>
      <c r="H23" s="52"/>
      <c r="I23" s="52"/>
      <c r="J23" s="52"/>
      <c r="K23" s="52"/>
    </row>
    <row r="24" spans="1:11" ht="40.9" customHeight="1">
      <c r="A24" s="49" t="s">
        <v>458</v>
      </c>
      <c r="B24" s="50" t="s">
        <v>459</v>
      </c>
      <c r="C24" s="51" t="s">
        <v>460</v>
      </c>
      <c r="D24" s="51" t="s">
        <v>461</v>
      </c>
      <c r="E24" s="52"/>
      <c r="F24" s="77" t="s">
        <v>270</v>
      </c>
      <c r="G24" s="77" t="s">
        <v>270</v>
      </c>
      <c r="H24" s="52"/>
      <c r="I24" s="52"/>
      <c r="J24" s="52"/>
      <c r="K24" s="52"/>
    </row>
    <row r="25" spans="1:11" ht="40.9" customHeight="1">
      <c r="A25" s="49" t="s">
        <v>462</v>
      </c>
      <c r="B25" s="50" t="s">
        <v>463</v>
      </c>
      <c r="C25" s="51" t="s">
        <v>464</v>
      </c>
      <c r="D25" s="50"/>
      <c r="E25" s="52"/>
      <c r="F25" s="77" t="s">
        <v>270</v>
      </c>
      <c r="G25" s="77" t="s">
        <v>270</v>
      </c>
      <c r="H25" s="52"/>
      <c r="I25" s="52"/>
      <c r="J25" s="52"/>
      <c r="K25" s="52"/>
    </row>
    <row r="26" spans="1:11" ht="40.9" customHeight="1">
      <c r="A26" s="49" t="s">
        <v>465</v>
      </c>
      <c r="B26" s="50" t="s">
        <v>466</v>
      </c>
      <c r="C26" s="51" t="s">
        <v>467</v>
      </c>
      <c r="D26" s="51" t="s">
        <v>468</v>
      </c>
      <c r="E26" s="52"/>
      <c r="F26" s="77" t="s">
        <v>270</v>
      </c>
      <c r="G26" s="77" t="s">
        <v>270</v>
      </c>
      <c r="H26" s="52"/>
      <c r="I26" s="52"/>
      <c r="J26" s="52"/>
      <c r="K26" s="52"/>
    </row>
    <row r="27" spans="1:11" ht="40.9" customHeight="1">
      <c r="A27" s="49" t="s">
        <v>469</v>
      </c>
      <c r="B27" s="50" t="s">
        <v>470</v>
      </c>
      <c r="C27" s="51" t="s">
        <v>471</v>
      </c>
      <c r="D27" s="50"/>
      <c r="E27" s="77" t="s">
        <v>270</v>
      </c>
      <c r="F27" s="52"/>
      <c r="G27" s="52"/>
      <c r="H27" s="77"/>
      <c r="I27" s="52"/>
      <c r="J27" s="77"/>
      <c r="K27" s="52"/>
    </row>
    <row r="28" spans="1:11" ht="51">
      <c r="A28" s="49" t="s">
        <v>472</v>
      </c>
      <c r="B28" s="50" t="s">
        <v>473</v>
      </c>
      <c r="C28" s="51" t="s">
        <v>474</v>
      </c>
      <c r="D28" s="50"/>
      <c r="E28" s="77" t="s">
        <v>270</v>
      </c>
      <c r="F28" s="77" t="s">
        <v>270</v>
      </c>
      <c r="G28" s="77" t="s">
        <v>270</v>
      </c>
      <c r="H28" s="77" t="s">
        <v>270</v>
      </c>
      <c r="I28" s="77"/>
      <c r="J28" s="77"/>
      <c r="K28" s="77"/>
    </row>
    <row r="29" spans="1:11" ht="78" customHeight="1">
      <c r="A29" s="49" t="s">
        <v>475</v>
      </c>
      <c r="B29" s="50" t="s">
        <v>476</v>
      </c>
      <c r="C29" s="51" t="s">
        <v>477</v>
      </c>
      <c r="D29" s="50"/>
      <c r="E29" s="77" t="s">
        <v>270</v>
      </c>
      <c r="F29" s="77" t="s">
        <v>270</v>
      </c>
      <c r="G29" s="77" t="s">
        <v>270</v>
      </c>
      <c r="H29" s="77" t="s">
        <v>270</v>
      </c>
      <c r="I29" s="77"/>
      <c r="J29" s="77"/>
      <c r="K29" s="77"/>
    </row>
    <row r="30" spans="1:11" ht="78" customHeight="1">
      <c r="A30" s="49" t="s">
        <v>541</v>
      </c>
      <c r="B30" s="50" t="s">
        <v>545</v>
      </c>
      <c r="C30" s="51" t="s">
        <v>542</v>
      </c>
      <c r="D30" s="50"/>
      <c r="E30" s="77"/>
      <c r="F30" s="77"/>
      <c r="G30" s="77"/>
      <c r="H30" s="77"/>
      <c r="I30" s="77"/>
      <c r="J30" s="77" t="s">
        <v>270</v>
      </c>
      <c r="K30" s="77"/>
    </row>
    <row r="31" spans="1:11" ht="78" customHeight="1">
      <c r="A31" s="49" t="s">
        <v>565</v>
      </c>
      <c r="B31" s="50" t="s">
        <v>643</v>
      </c>
      <c r="C31" s="51" t="s">
        <v>570</v>
      </c>
      <c r="D31" s="50"/>
      <c r="E31" s="77"/>
      <c r="F31" s="77"/>
      <c r="G31" s="77"/>
      <c r="H31" s="77" t="s">
        <v>270</v>
      </c>
      <c r="I31" s="77"/>
      <c r="J31" s="77" t="s">
        <v>270</v>
      </c>
      <c r="K31" s="77"/>
    </row>
    <row r="32" spans="1:11" ht="78" customHeight="1">
      <c r="A32" s="49" t="s">
        <v>566</v>
      </c>
      <c r="B32" s="50" t="s">
        <v>644</v>
      </c>
      <c r="C32" s="51" t="s">
        <v>567</v>
      </c>
      <c r="D32" s="50"/>
      <c r="E32" s="77"/>
      <c r="F32" s="77"/>
      <c r="G32" s="77" t="s">
        <v>270</v>
      </c>
      <c r="H32" s="77"/>
      <c r="I32" s="77"/>
      <c r="J32" s="77"/>
      <c r="K32" s="77"/>
    </row>
    <row r="33" spans="1:11" ht="40.9" customHeight="1">
      <c r="A33" s="49" t="s">
        <v>478</v>
      </c>
      <c r="B33" s="51" t="s">
        <v>479</v>
      </c>
      <c r="C33" s="51" t="s">
        <v>480</v>
      </c>
      <c r="D33" s="50"/>
      <c r="E33" s="52"/>
      <c r="F33" s="52"/>
      <c r="G33" s="77" t="s">
        <v>270</v>
      </c>
      <c r="H33" s="77" t="s">
        <v>270</v>
      </c>
      <c r="I33" s="77"/>
      <c r="J33" s="49"/>
      <c r="K33" s="77"/>
    </row>
    <row r="34" spans="1:11" ht="103.5" customHeight="1">
      <c r="A34" s="49" t="s">
        <v>481</v>
      </c>
      <c r="B34" s="51" t="s">
        <v>482</v>
      </c>
      <c r="C34" s="51" t="s">
        <v>483</v>
      </c>
      <c r="D34" s="50"/>
      <c r="E34" s="52"/>
      <c r="F34" s="52"/>
      <c r="G34" s="77" t="s">
        <v>270</v>
      </c>
      <c r="H34" s="77" t="s">
        <v>270</v>
      </c>
      <c r="I34" s="77"/>
      <c r="J34" s="49"/>
      <c r="K34" s="77"/>
    </row>
    <row r="35" spans="1:11" ht="38.25">
      <c r="A35" s="49" t="s">
        <v>484</v>
      </c>
      <c r="B35" s="51" t="s">
        <v>485</v>
      </c>
      <c r="C35" s="53" t="s">
        <v>486</v>
      </c>
      <c r="D35" s="51"/>
      <c r="E35" s="52"/>
      <c r="F35" s="52"/>
      <c r="G35" s="52"/>
      <c r="H35" s="77" t="s">
        <v>270</v>
      </c>
      <c r="I35" s="52"/>
      <c r="J35" s="77" t="s">
        <v>270</v>
      </c>
      <c r="K35" s="52"/>
    </row>
    <row r="36" spans="1:11" ht="40.9" customHeight="1">
      <c r="A36" s="49" t="s">
        <v>487</v>
      </c>
      <c r="B36" s="51" t="s">
        <v>488</v>
      </c>
      <c r="C36" s="53" t="s">
        <v>489</v>
      </c>
      <c r="D36" s="51"/>
      <c r="E36" s="52"/>
      <c r="F36" s="52"/>
      <c r="G36" s="52"/>
      <c r="H36" s="77" t="s">
        <v>270</v>
      </c>
      <c r="I36" s="52"/>
      <c r="J36" s="77" t="s">
        <v>270</v>
      </c>
      <c r="K36" s="52"/>
    </row>
    <row r="37" spans="1:11" ht="40.9" customHeight="1">
      <c r="A37" s="49" t="s">
        <v>490</v>
      </c>
      <c r="B37" s="51" t="s">
        <v>491</v>
      </c>
      <c r="C37" s="53" t="s">
        <v>492</v>
      </c>
      <c r="D37" s="51"/>
      <c r="E37" s="52"/>
      <c r="F37" s="52"/>
      <c r="G37" s="52"/>
      <c r="H37" s="77" t="s">
        <v>270</v>
      </c>
      <c r="I37" s="52"/>
      <c r="J37" s="77" t="s">
        <v>270</v>
      </c>
      <c r="K37" s="52"/>
    </row>
    <row r="38" spans="1:11" ht="63" customHeight="1">
      <c r="A38" s="49" t="s">
        <v>493</v>
      </c>
      <c r="B38" s="51" t="s">
        <v>494</v>
      </c>
      <c r="C38" s="51" t="s">
        <v>495</v>
      </c>
      <c r="D38" s="51"/>
      <c r="E38" s="52"/>
      <c r="F38" s="52"/>
      <c r="G38" s="52"/>
      <c r="H38" s="77" t="s">
        <v>270</v>
      </c>
      <c r="I38" s="52"/>
      <c r="J38" s="77" t="s">
        <v>270</v>
      </c>
      <c r="K38" s="52"/>
    </row>
    <row r="39" spans="1:11" s="57" customFormat="1" ht="40.9" customHeight="1">
      <c r="A39" s="54" t="s">
        <v>496</v>
      </c>
      <c r="B39" s="55" t="s">
        <v>497</v>
      </c>
      <c r="C39" s="51" t="s">
        <v>498</v>
      </c>
      <c r="D39" s="55"/>
      <c r="E39" s="56"/>
      <c r="F39" s="56"/>
      <c r="G39" s="56"/>
      <c r="H39" s="78" t="s">
        <v>270</v>
      </c>
      <c r="I39" s="56"/>
      <c r="J39" s="77" t="s">
        <v>270</v>
      </c>
      <c r="K39" s="56"/>
    </row>
    <row r="40" spans="1:11" ht="40.9" customHeight="1">
      <c r="A40" s="49" t="s">
        <v>499</v>
      </c>
      <c r="B40" s="51" t="s">
        <v>500</v>
      </c>
      <c r="C40" s="51" t="s">
        <v>501</v>
      </c>
      <c r="D40" s="51"/>
      <c r="E40" s="52"/>
      <c r="F40" s="52"/>
      <c r="G40" s="77" t="s">
        <v>270</v>
      </c>
      <c r="H40" s="77"/>
      <c r="I40" s="77" t="s">
        <v>270</v>
      </c>
      <c r="J40" s="77"/>
      <c r="K40" s="52"/>
    </row>
    <row r="41" spans="1:11" ht="40.9" customHeight="1">
      <c r="A41" s="49" t="s">
        <v>502</v>
      </c>
      <c r="B41" s="51" t="s">
        <v>503</v>
      </c>
      <c r="C41" s="51" t="s">
        <v>504</v>
      </c>
      <c r="D41" s="51"/>
      <c r="E41" s="52"/>
      <c r="F41" s="52"/>
      <c r="G41" s="77" t="s">
        <v>270</v>
      </c>
      <c r="H41" s="77"/>
      <c r="I41" s="77" t="s">
        <v>270</v>
      </c>
      <c r="J41" s="77"/>
      <c r="K41" s="52"/>
    </row>
    <row r="42" spans="1:11" ht="40.9" customHeight="1">
      <c r="A42" s="49" t="s">
        <v>505</v>
      </c>
      <c r="B42" s="51" t="s">
        <v>506</v>
      </c>
      <c r="C42" s="51" t="s">
        <v>507</v>
      </c>
      <c r="D42" s="51"/>
      <c r="E42" s="52"/>
      <c r="F42" s="52"/>
      <c r="G42" s="77" t="s">
        <v>270</v>
      </c>
      <c r="H42" s="77" t="s">
        <v>270</v>
      </c>
      <c r="I42" s="77" t="s">
        <v>270</v>
      </c>
      <c r="J42" s="77" t="s">
        <v>270</v>
      </c>
      <c r="K42" s="52"/>
    </row>
    <row r="43" spans="1:11" s="57" customFormat="1" ht="75" customHeight="1">
      <c r="A43" s="54" t="s">
        <v>508</v>
      </c>
      <c r="B43" s="55" t="s">
        <v>509</v>
      </c>
      <c r="C43" s="55" t="s">
        <v>510</v>
      </c>
      <c r="D43" s="55"/>
      <c r="E43" s="56"/>
      <c r="F43" s="56"/>
      <c r="G43" s="78" t="s">
        <v>270</v>
      </c>
      <c r="H43" s="78" t="s">
        <v>270</v>
      </c>
      <c r="I43" s="78" t="s">
        <v>270</v>
      </c>
      <c r="J43" s="78" t="s">
        <v>270</v>
      </c>
      <c r="K43" s="56"/>
    </row>
    <row r="44" spans="1:11" s="57" customFormat="1" ht="75" customHeight="1">
      <c r="A44" s="54" t="s">
        <v>568</v>
      </c>
      <c r="B44" s="55" t="s">
        <v>642</v>
      </c>
      <c r="C44" s="55" t="s">
        <v>569</v>
      </c>
      <c r="D44" s="55"/>
      <c r="E44" s="56"/>
      <c r="F44" s="56"/>
      <c r="G44" s="78"/>
      <c r="H44" s="78" t="s">
        <v>270</v>
      </c>
      <c r="I44" s="78" t="s">
        <v>270</v>
      </c>
      <c r="J44" s="78" t="s">
        <v>270</v>
      </c>
      <c r="K44" s="56"/>
    </row>
    <row r="45" spans="1:11" s="57" customFormat="1" ht="69.75" customHeight="1">
      <c r="A45" s="54" t="s">
        <v>634</v>
      </c>
      <c r="B45" s="55" t="s">
        <v>655</v>
      </c>
      <c r="C45" s="55" t="s">
        <v>635</v>
      </c>
      <c r="D45" s="55"/>
      <c r="E45" s="56"/>
      <c r="F45" s="56"/>
      <c r="G45" s="78"/>
      <c r="H45" s="78" t="s">
        <v>270</v>
      </c>
      <c r="I45" s="78" t="s">
        <v>270</v>
      </c>
      <c r="J45" s="78" t="s">
        <v>270</v>
      </c>
      <c r="K45" s="56"/>
    </row>
    <row r="46" spans="1:11" ht="25.5">
      <c r="A46" s="49" t="s">
        <v>511</v>
      </c>
      <c r="B46" s="50" t="s">
        <v>512</v>
      </c>
      <c r="C46" s="51" t="s">
        <v>513</v>
      </c>
      <c r="D46" s="50"/>
      <c r="E46" s="77" t="s">
        <v>270</v>
      </c>
      <c r="F46" s="77" t="s">
        <v>270</v>
      </c>
      <c r="G46" s="77" t="s">
        <v>270</v>
      </c>
      <c r="H46" s="77" t="s">
        <v>270</v>
      </c>
      <c r="I46" s="77" t="s">
        <v>270</v>
      </c>
      <c r="J46" s="77" t="s">
        <v>270</v>
      </c>
      <c r="K46" s="77"/>
    </row>
    <row r="47" spans="1:11" s="57" customFormat="1" ht="85.5" customHeight="1">
      <c r="A47" s="54" t="s">
        <v>514</v>
      </c>
      <c r="B47" s="58" t="s">
        <v>515</v>
      </c>
      <c r="C47" s="55" t="s">
        <v>516</v>
      </c>
      <c r="D47" s="58"/>
      <c r="E47" s="78"/>
      <c r="F47" s="78"/>
      <c r="G47" s="78"/>
      <c r="H47" s="78"/>
      <c r="I47" s="78"/>
      <c r="J47" s="78"/>
      <c r="K47" s="78" t="s">
        <v>270</v>
      </c>
    </row>
    <row r="48" spans="1:11" s="57" customFormat="1" ht="106.5" customHeight="1">
      <c r="A48" s="54" t="s">
        <v>517</v>
      </c>
      <c r="B48" s="58" t="s">
        <v>518</v>
      </c>
      <c r="C48" s="55" t="s">
        <v>519</v>
      </c>
      <c r="D48" s="58"/>
      <c r="E48" s="78"/>
      <c r="F48" s="78"/>
      <c r="G48" s="78"/>
      <c r="H48" s="78"/>
      <c r="I48" s="78"/>
      <c r="J48" s="78"/>
      <c r="K48" s="78" t="s">
        <v>270</v>
      </c>
    </row>
    <row r="49" spans="1:11" s="57" customFormat="1" ht="57" customHeight="1">
      <c r="A49" s="54" t="s">
        <v>520</v>
      </c>
      <c r="B49" s="58" t="s">
        <v>521</v>
      </c>
      <c r="C49" s="55" t="s">
        <v>522</v>
      </c>
      <c r="D49" s="58"/>
      <c r="E49" s="78"/>
      <c r="F49" s="78" t="s">
        <v>270</v>
      </c>
      <c r="G49" s="78" t="s">
        <v>270</v>
      </c>
      <c r="H49" s="78"/>
      <c r="I49" s="78"/>
      <c r="J49" s="78"/>
      <c r="K49" s="78" t="s">
        <v>270</v>
      </c>
    </row>
    <row r="50" spans="1:11" s="57" customFormat="1" ht="57" customHeight="1">
      <c r="A50" s="54" t="s">
        <v>636</v>
      </c>
      <c r="B50" s="58" t="s">
        <v>656</v>
      </c>
      <c r="C50" s="55" t="s">
        <v>637</v>
      </c>
      <c r="D50" s="58"/>
      <c r="E50" s="78"/>
      <c r="F50" s="78" t="s">
        <v>270</v>
      </c>
      <c r="G50" s="78" t="s">
        <v>270</v>
      </c>
      <c r="H50" s="78"/>
      <c r="I50" s="78"/>
      <c r="J50" s="78"/>
      <c r="K50" s="78"/>
    </row>
    <row r="51" spans="1:11" s="57" customFormat="1" ht="57" customHeight="1">
      <c r="A51" s="54" t="s">
        <v>638</v>
      </c>
      <c r="B51" s="58" t="s">
        <v>657</v>
      </c>
      <c r="C51" s="55" t="s">
        <v>639</v>
      </c>
      <c r="D51" s="58"/>
      <c r="E51" s="78"/>
      <c r="F51" s="78" t="s">
        <v>270</v>
      </c>
      <c r="G51" s="78" t="s">
        <v>270</v>
      </c>
      <c r="H51" s="78"/>
      <c r="I51" s="78"/>
      <c r="J51" s="78"/>
      <c r="K51" s="78"/>
    </row>
    <row r="52" spans="1:11" s="57" customFormat="1" ht="57" customHeight="1">
      <c r="A52" s="54" t="s">
        <v>640</v>
      </c>
      <c r="B52" s="58" t="s">
        <v>658</v>
      </c>
      <c r="C52" s="55" t="s">
        <v>641</v>
      </c>
      <c r="D52" s="58"/>
      <c r="E52" s="78"/>
      <c r="F52" s="78" t="s">
        <v>270</v>
      </c>
      <c r="G52" s="78" t="s">
        <v>270</v>
      </c>
      <c r="H52" s="78"/>
      <c r="I52" s="78"/>
      <c r="J52" s="78"/>
      <c r="K52" s="78"/>
    </row>
  </sheetData>
  <autoFilter ref="A2:K49">
    <filterColumn colId="7"/>
  </autoFilter>
  <mergeCells count="1">
    <mergeCell ref="E1:K1"/>
  </mergeCells>
  <pageMargins left="0.78740157480314965" right="0.39370078740157483" top="1.1811023622047245" bottom="0.78740157480314965" header="0.51181102362204722" footer="0.51181102362204722"/>
  <pageSetup paperSize="9" scale="75" fitToHeight="3" orientation="portrait" r:id="rId1"/>
  <headerFooter alignWithMargins="0">
    <oddHeader>&amp;C&amp;"Arial,Gras italique"&amp;12&amp;F</oddHeader>
    <oddFooter>&amp;R&amp;9&amp;A</oddFooter>
  </headerFooter>
</worksheet>
</file>

<file path=xl/worksheets/sheet6.xml><?xml version="1.0" encoding="utf-8"?>
<worksheet xmlns="http://schemas.openxmlformats.org/spreadsheetml/2006/main" xmlns:r="http://schemas.openxmlformats.org/officeDocument/2006/relationships">
  <sheetPr codeName="Feuil6" enableFormatConditionsCalculation="0">
    <tabColor rgb="FFFF0000"/>
  </sheetPr>
  <dimension ref="A1:J39"/>
  <sheetViews>
    <sheetView zoomScaleNormal="100" workbookViewId="0">
      <selection activeCell="A27" sqref="A27"/>
    </sheetView>
  </sheetViews>
  <sheetFormatPr baseColWidth="10" defaultRowHeight="12.75"/>
  <cols>
    <col min="1" max="1" width="31.375" style="24" customWidth="1"/>
    <col min="2" max="2" width="16.5" style="31" customWidth="1"/>
    <col min="3" max="3" width="10.25" style="31" bestFit="1" customWidth="1"/>
    <col min="4" max="4" width="10.375" style="31" customWidth="1"/>
    <col min="5" max="5" width="8.375" style="31" bestFit="1" customWidth="1"/>
    <col min="6" max="6" width="71.5" style="24" bestFit="1" customWidth="1"/>
    <col min="7" max="7" width="2.75" style="24" customWidth="1"/>
    <col min="8" max="8" width="19.75" style="24" customWidth="1"/>
    <col min="9" max="9" width="26.375" style="24" customWidth="1"/>
    <col min="10" max="10" width="49" style="24" customWidth="1"/>
    <col min="11" max="16384" width="11" style="24"/>
  </cols>
  <sheetData>
    <row r="1" spans="1:8" ht="27" customHeight="1">
      <c r="A1" s="37" t="s">
        <v>10</v>
      </c>
      <c r="B1" s="37" t="s">
        <v>9</v>
      </c>
      <c r="C1" s="37" t="s">
        <v>147</v>
      </c>
      <c r="D1" s="37" t="s">
        <v>148</v>
      </c>
      <c r="E1" s="37" t="s">
        <v>231</v>
      </c>
      <c r="F1" s="37" t="s">
        <v>237</v>
      </c>
    </row>
    <row r="2" spans="1:8" ht="25.5">
      <c r="A2" s="27" t="s">
        <v>143</v>
      </c>
      <c r="B2" s="95" t="s">
        <v>3</v>
      </c>
      <c r="C2" s="26" t="s">
        <v>1</v>
      </c>
      <c r="D2" s="26" t="s">
        <v>1</v>
      </c>
      <c r="E2" s="26" t="s">
        <v>1</v>
      </c>
      <c r="F2" s="41" t="s">
        <v>526</v>
      </c>
      <c r="H2" s="25"/>
    </row>
    <row r="3" spans="1:8">
      <c r="A3" s="27" t="s">
        <v>151</v>
      </c>
      <c r="B3" s="95" t="s">
        <v>3</v>
      </c>
      <c r="C3" s="26" t="s">
        <v>4</v>
      </c>
      <c r="D3" s="26" t="s">
        <v>4</v>
      </c>
      <c r="E3" s="26" t="s">
        <v>4</v>
      </c>
      <c r="F3" s="41"/>
      <c r="H3" s="25"/>
    </row>
    <row r="4" spans="1:8" ht="25.5">
      <c r="A4" s="27" t="s">
        <v>171</v>
      </c>
      <c r="B4" s="95" t="s">
        <v>2</v>
      </c>
      <c r="C4" s="26" t="s">
        <v>4</v>
      </c>
      <c r="D4" s="26" t="s">
        <v>4</v>
      </c>
      <c r="E4" s="26" t="s">
        <v>4</v>
      </c>
      <c r="F4" s="41"/>
      <c r="H4" s="25"/>
    </row>
    <row r="5" spans="1:8" ht="25.5">
      <c r="A5" s="27" t="s">
        <v>191</v>
      </c>
      <c r="B5" s="95" t="s">
        <v>2</v>
      </c>
      <c r="C5" s="26" t="s">
        <v>6</v>
      </c>
      <c r="D5" s="26" t="s">
        <v>6</v>
      </c>
      <c r="E5" s="26" t="s">
        <v>6</v>
      </c>
      <c r="F5" s="41" t="s">
        <v>527</v>
      </c>
      <c r="H5" s="25"/>
    </row>
    <row r="6" spans="1:8" ht="25.5">
      <c r="A6" s="27" t="s">
        <v>142</v>
      </c>
      <c r="B6" s="95" t="s">
        <v>0</v>
      </c>
      <c r="C6" s="26" t="s">
        <v>6</v>
      </c>
      <c r="D6" s="26" t="s">
        <v>6</v>
      </c>
      <c r="E6" s="26" t="s">
        <v>6</v>
      </c>
      <c r="F6" s="41" t="s">
        <v>528</v>
      </c>
      <c r="H6" s="25"/>
    </row>
    <row r="7" spans="1:8" ht="25.5">
      <c r="A7" s="27" t="s">
        <v>173</v>
      </c>
      <c r="B7" s="95" t="s">
        <v>5</v>
      </c>
      <c r="C7" s="26" t="s">
        <v>4</v>
      </c>
      <c r="D7" s="26" t="s">
        <v>4</v>
      </c>
      <c r="E7" s="26" t="s">
        <v>4</v>
      </c>
      <c r="F7" s="41"/>
      <c r="H7" s="25"/>
    </row>
    <row r="8" spans="1:8" ht="25.5">
      <c r="A8" s="27" t="s">
        <v>174</v>
      </c>
      <c r="B8" s="79" t="s">
        <v>8</v>
      </c>
      <c r="C8" s="26" t="s">
        <v>4</v>
      </c>
      <c r="D8" s="26" t="s">
        <v>4</v>
      </c>
      <c r="E8" s="26" t="s">
        <v>4</v>
      </c>
      <c r="F8" s="41"/>
      <c r="H8" s="25"/>
    </row>
    <row r="9" spans="1:8">
      <c r="A9" s="27" t="s">
        <v>149</v>
      </c>
      <c r="B9" s="95" t="s">
        <v>3</v>
      </c>
      <c r="C9" s="26" t="s">
        <v>4</v>
      </c>
      <c r="D9" s="26" t="s">
        <v>4</v>
      </c>
      <c r="E9" s="26" t="s">
        <v>4</v>
      </c>
      <c r="F9" s="41"/>
      <c r="H9" s="25"/>
    </row>
    <row r="10" spans="1:8">
      <c r="A10" s="27" t="s">
        <v>150</v>
      </c>
      <c r="B10" s="95" t="s">
        <v>3</v>
      </c>
      <c r="C10" s="26" t="s">
        <v>4</v>
      </c>
      <c r="D10" s="26" t="s">
        <v>4</v>
      </c>
      <c r="E10" s="26" t="s">
        <v>4</v>
      </c>
      <c r="F10" s="41"/>
      <c r="H10" s="25"/>
    </row>
    <row r="11" spans="1:8">
      <c r="A11" s="27" t="s">
        <v>172</v>
      </c>
      <c r="B11" s="95" t="s">
        <v>3</v>
      </c>
      <c r="C11" s="26" t="s">
        <v>6</v>
      </c>
      <c r="D11" s="26" t="s">
        <v>6</v>
      </c>
      <c r="E11" s="26" t="s">
        <v>6</v>
      </c>
      <c r="F11" s="41" t="s">
        <v>377</v>
      </c>
      <c r="H11" s="25"/>
    </row>
    <row r="12" spans="1:8">
      <c r="A12" s="27" t="s">
        <v>202</v>
      </c>
      <c r="B12" s="95" t="s">
        <v>3</v>
      </c>
      <c r="C12" s="26" t="s">
        <v>1</v>
      </c>
      <c r="D12" s="26" t="s">
        <v>1</v>
      </c>
      <c r="E12" s="26" t="s">
        <v>1</v>
      </c>
      <c r="F12" s="41" t="s">
        <v>233</v>
      </c>
      <c r="H12" s="25"/>
    </row>
    <row r="13" spans="1:8">
      <c r="A13" s="27" t="s">
        <v>203</v>
      </c>
      <c r="B13" s="95" t="s">
        <v>3</v>
      </c>
      <c r="C13" s="26" t="s">
        <v>1</v>
      </c>
      <c r="D13" s="26" t="s">
        <v>1</v>
      </c>
      <c r="E13" s="26" t="s">
        <v>1</v>
      </c>
      <c r="F13" s="41" t="s">
        <v>233</v>
      </c>
      <c r="H13" s="25"/>
    </row>
    <row r="14" spans="1:8">
      <c r="A14" s="27" t="s">
        <v>204</v>
      </c>
      <c r="B14" s="95" t="s">
        <v>3</v>
      </c>
      <c r="C14" s="26" t="s">
        <v>1</v>
      </c>
      <c r="D14" s="26" t="s">
        <v>1</v>
      </c>
      <c r="E14" s="26" t="s">
        <v>1</v>
      </c>
      <c r="F14" s="41" t="s">
        <v>233</v>
      </c>
      <c r="H14" s="25"/>
    </row>
    <row r="15" spans="1:8" ht="28.5" customHeight="1">
      <c r="A15" s="27" t="s">
        <v>169</v>
      </c>
      <c r="B15" s="95" t="s">
        <v>230</v>
      </c>
      <c r="C15" s="28" t="s">
        <v>1</v>
      </c>
      <c r="D15" s="28" t="s">
        <v>1</v>
      </c>
      <c r="E15" s="28" t="s">
        <v>1</v>
      </c>
      <c r="F15" s="41" t="s">
        <v>529</v>
      </c>
      <c r="H15" s="25"/>
    </row>
    <row r="16" spans="1:8" ht="25.5">
      <c r="A16" s="27" t="s">
        <v>166</v>
      </c>
      <c r="B16" s="95" t="s">
        <v>281</v>
      </c>
      <c r="C16" s="95" t="s">
        <v>4</v>
      </c>
      <c r="D16" s="28" t="s">
        <v>1</v>
      </c>
      <c r="E16" s="95" t="s">
        <v>4</v>
      </c>
      <c r="F16" s="41" t="s">
        <v>295</v>
      </c>
      <c r="H16" s="25"/>
    </row>
    <row r="17" spans="1:10">
      <c r="A17" s="27" t="s">
        <v>205</v>
      </c>
      <c r="B17" s="95" t="s">
        <v>3</v>
      </c>
      <c r="C17" s="95" t="s">
        <v>4</v>
      </c>
      <c r="D17" s="28" t="s">
        <v>1</v>
      </c>
      <c r="E17" s="95" t="s">
        <v>4</v>
      </c>
      <c r="F17" s="41"/>
      <c r="H17" s="25"/>
    </row>
    <row r="18" spans="1:10">
      <c r="A18" s="27" t="s">
        <v>206</v>
      </c>
      <c r="B18" s="95" t="s">
        <v>3</v>
      </c>
      <c r="C18" s="95" t="s">
        <v>4</v>
      </c>
      <c r="D18" s="28" t="s">
        <v>1</v>
      </c>
      <c r="E18" s="95" t="s">
        <v>4</v>
      </c>
      <c r="F18" s="41"/>
      <c r="H18" s="25"/>
    </row>
    <row r="19" spans="1:10">
      <c r="A19" s="27" t="s">
        <v>207</v>
      </c>
      <c r="B19" s="95" t="s">
        <v>3</v>
      </c>
      <c r="C19" s="95" t="s">
        <v>4</v>
      </c>
      <c r="D19" s="28" t="s">
        <v>1</v>
      </c>
      <c r="E19" s="95" t="s">
        <v>4</v>
      </c>
      <c r="F19" s="41" t="s">
        <v>141</v>
      </c>
      <c r="H19" s="25"/>
    </row>
    <row r="20" spans="1:10">
      <c r="A20" s="27" t="s">
        <v>208</v>
      </c>
      <c r="B20" s="95" t="s">
        <v>3</v>
      </c>
      <c r="C20" s="95" t="s">
        <v>4</v>
      </c>
      <c r="D20" s="28" t="s">
        <v>1</v>
      </c>
      <c r="E20" s="95" t="s">
        <v>4</v>
      </c>
      <c r="F20" s="41" t="s">
        <v>141</v>
      </c>
      <c r="H20" s="25"/>
    </row>
    <row r="21" spans="1:10">
      <c r="A21" s="27" t="s">
        <v>209</v>
      </c>
      <c r="B21" s="95" t="s">
        <v>3</v>
      </c>
      <c r="C21" s="95" t="s">
        <v>4</v>
      </c>
      <c r="D21" s="28" t="s">
        <v>1</v>
      </c>
      <c r="E21" s="95" t="s">
        <v>4</v>
      </c>
      <c r="F21" s="41" t="s">
        <v>238</v>
      </c>
      <c r="H21" s="25"/>
    </row>
    <row r="22" spans="1:10" ht="38.25">
      <c r="A22" s="27" t="s">
        <v>176</v>
      </c>
      <c r="B22" s="95" t="s">
        <v>3</v>
      </c>
      <c r="C22" s="26" t="s">
        <v>1</v>
      </c>
      <c r="D22" s="26" t="s">
        <v>1</v>
      </c>
      <c r="E22" s="26" t="s">
        <v>1</v>
      </c>
      <c r="F22" s="41" t="s">
        <v>387</v>
      </c>
      <c r="H22" s="25"/>
    </row>
    <row r="23" spans="1:10">
      <c r="A23" s="27" t="s">
        <v>175</v>
      </c>
      <c r="B23" s="95" t="s">
        <v>3</v>
      </c>
      <c r="C23" s="26" t="s">
        <v>1</v>
      </c>
      <c r="D23" s="26" t="s">
        <v>1</v>
      </c>
      <c r="E23" s="26" t="s">
        <v>1</v>
      </c>
      <c r="F23" s="41" t="s">
        <v>530</v>
      </c>
      <c r="H23" s="25"/>
    </row>
    <row r="24" spans="1:10" ht="25.5">
      <c r="A24" s="29" t="s">
        <v>144</v>
      </c>
      <c r="B24" s="95" t="s">
        <v>3</v>
      </c>
      <c r="C24" s="26" t="s">
        <v>4</v>
      </c>
      <c r="D24" s="26" t="s">
        <v>4</v>
      </c>
      <c r="E24" s="26" t="s">
        <v>4</v>
      </c>
      <c r="F24" s="41" t="s">
        <v>547</v>
      </c>
      <c r="H24" s="25"/>
      <c r="J24" s="25"/>
    </row>
    <row r="25" spans="1:10" ht="25.5">
      <c r="A25" s="29" t="s">
        <v>228</v>
      </c>
      <c r="B25" s="26" t="s">
        <v>232</v>
      </c>
      <c r="C25" s="26" t="s">
        <v>1</v>
      </c>
      <c r="D25" s="26" t="s">
        <v>1</v>
      </c>
      <c r="E25" s="26" t="s">
        <v>1</v>
      </c>
      <c r="F25" s="41" t="s">
        <v>388</v>
      </c>
      <c r="H25" s="25"/>
      <c r="J25" s="25"/>
    </row>
    <row r="26" spans="1:10" ht="63.75">
      <c r="A26" s="29" t="s">
        <v>381</v>
      </c>
      <c r="B26" s="26" t="s">
        <v>382</v>
      </c>
      <c r="C26" s="26" t="s">
        <v>1</v>
      </c>
      <c r="D26" s="26" t="s">
        <v>1</v>
      </c>
      <c r="E26" s="26" t="s">
        <v>1</v>
      </c>
      <c r="F26" s="41" t="s">
        <v>548</v>
      </c>
      <c r="H26" s="25"/>
      <c r="J26" s="25"/>
    </row>
    <row r="27" spans="1:10">
      <c r="A27" s="27" t="s">
        <v>167</v>
      </c>
      <c r="B27" s="26" t="s">
        <v>281</v>
      </c>
      <c r="C27" s="26" t="s">
        <v>1</v>
      </c>
      <c r="D27" s="26" t="s">
        <v>1</v>
      </c>
      <c r="E27" s="26" t="s">
        <v>1</v>
      </c>
      <c r="F27" s="41" t="s">
        <v>389</v>
      </c>
      <c r="H27" s="25"/>
    </row>
    <row r="28" spans="1:10" ht="25.5">
      <c r="A28" s="27" t="s">
        <v>264</v>
      </c>
      <c r="B28" s="95" t="s">
        <v>14</v>
      </c>
      <c r="C28" s="26" t="s">
        <v>4</v>
      </c>
      <c r="D28" s="26" t="s">
        <v>4</v>
      </c>
      <c r="E28" s="26" t="s">
        <v>4</v>
      </c>
      <c r="F28" s="41"/>
      <c r="H28" s="25"/>
    </row>
    <row r="29" spans="1:10">
      <c r="A29" s="27" t="s">
        <v>271</v>
      </c>
      <c r="B29" s="26" t="s">
        <v>279</v>
      </c>
      <c r="C29" s="26" t="s">
        <v>4</v>
      </c>
      <c r="D29" s="26" t="s">
        <v>4</v>
      </c>
      <c r="E29" s="26" t="s">
        <v>4</v>
      </c>
      <c r="F29" s="33" t="s">
        <v>550</v>
      </c>
      <c r="H29" s="98"/>
    </row>
    <row r="30" spans="1:10">
      <c r="A30" s="27" t="s">
        <v>272</v>
      </c>
      <c r="B30" s="26" t="s">
        <v>279</v>
      </c>
      <c r="C30" s="26" t="s">
        <v>4</v>
      </c>
      <c r="D30" s="26" t="s">
        <v>4</v>
      </c>
      <c r="E30" s="26" t="s">
        <v>4</v>
      </c>
      <c r="F30" s="33"/>
      <c r="H30" s="98"/>
    </row>
    <row r="31" spans="1:10">
      <c r="A31" s="27" t="s">
        <v>273</v>
      </c>
      <c r="B31" s="26" t="s">
        <v>279</v>
      </c>
      <c r="C31" s="26" t="s">
        <v>4</v>
      </c>
      <c r="D31" s="26" t="s">
        <v>4</v>
      </c>
      <c r="E31" s="26" t="s">
        <v>4</v>
      </c>
      <c r="F31" s="33"/>
      <c r="H31" s="98"/>
    </row>
    <row r="32" spans="1:10">
      <c r="A32" s="27" t="s">
        <v>274</v>
      </c>
      <c r="B32" s="26" t="s">
        <v>279</v>
      </c>
      <c r="C32" s="26" t="s">
        <v>4</v>
      </c>
      <c r="D32" s="26" t="s">
        <v>4</v>
      </c>
      <c r="E32" s="26" t="s">
        <v>4</v>
      </c>
      <c r="F32" s="33"/>
    </row>
    <row r="33" spans="1:6">
      <c r="A33" s="27" t="s">
        <v>275</v>
      </c>
      <c r="B33" s="26" t="s">
        <v>279</v>
      </c>
      <c r="C33" s="26" t="s">
        <v>4</v>
      </c>
      <c r="D33" s="26" t="s">
        <v>4</v>
      </c>
      <c r="E33" s="26" t="s">
        <v>4</v>
      </c>
      <c r="F33" s="33"/>
    </row>
    <row r="34" spans="1:6">
      <c r="A34" s="27" t="s">
        <v>276</v>
      </c>
      <c r="B34" s="26" t="s">
        <v>279</v>
      </c>
      <c r="C34" s="26" t="s">
        <v>4</v>
      </c>
      <c r="D34" s="26" t="s">
        <v>4</v>
      </c>
      <c r="E34" s="26" t="s">
        <v>4</v>
      </c>
      <c r="F34" s="33"/>
    </row>
    <row r="35" spans="1:6">
      <c r="A35" s="27" t="s">
        <v>277</v>
      </c>
      <c r="B35" s="26" t="s">
        <v>279</v>
      </c>
      <c r="C35" s="26" t="s">
        <v>4</v>
      </c>
      <c r="D35" s="26" t="s">
        <v>4</v>
      </c>
      <c r="E35" s="26" t="s">
        <v>4</v>
      </c>
      <c r="F35" s="33"/>
    </row>
    <row r="36" spans="1:6">
      <c r="A36" s="27" t="s">
        <v>278</v>
      </c>
      <c r="B36" s="26" t="s">
        <v>279</v>
      </c>
      <c r="C36" s="26" t="s">
        <v>4</v>
      </c>
      <c r="D36" s="26" t="s">
        <v>4</v>
      </c>
      <c r="E36" s="26" t="s">
        <v>4</v>
      </c>
      <c r="F36" s="27"/>
    </row>
    <row r="37" spans="1:6">
      <c r="A37" s="30"/>
    </row>
    <row r="38" spans="1:6">
      <c r="A38" s="32" t="s">
        <v>113</v>
      </c>
    </row>
    <row r="39" spans="1:6">
      <c r="A39" s="30" t="s">
        <v>320</v>
      </c>
    </row>
  </sheetData>
  <phoneticPr fontId="1" type="noConversion"/>
  <pageMargins left="0.18" right="0.18" top="0.17" bottom="0.17" header="0.14000000000000001" footer="0.13"/>
  <pageSetup paperSize="9" orientation="landscape" r:id="rId1"/>
  <headerFooter alignWithMargins="0">
    <oddFooter>Page &amp;P&amp;R&amp;A</oddFooter>
  </headerFooter>
</worksheet>
</file>

<file path=xl/worksheets/sheet7.xml><?xml version="1.0" encoding="utf-8"?>
<worksheet xmlns="http://schemas.openxmlformats.org/spreadsheetml/2006/main" xmlns:r="http://schemas.openxmlformats.org/officeDocument/2006/relationships">
  <sheetPr codeName="Feuil20" enableFormatConditionsCalculation="0">
    <tabColor rgb="FFFF0000"/>
  </sheetPr>
  <dimension ref="A1:G13"/>
  <sheetViews>
    <sheetView zoomScaleNormal="100" workbookViewId="0">
      <selection activeCell="B14" sqref="B14"/>
    </sheetView>
  </sheetViews>
  <sheetFormatPr baseColWidth="10" defaultRowHeight="12.75"/>
  <cols>
    <col min="1" max="1" width="48.25" style="24" customWidth="1"/>
    <col min="2" max="2" width="32.875" style="24" bestFit="1" customWidth="1"/>
    <col min="3" max="3" width="9.125" style="24" customWidth="1"/>
    <col min="4" max="4" width="8.5" style="24" bestFit="1" customWidth="1"/>
    <col min="5" max="5" width="7.625" style="24" bestFit="1" customWidth="1"/>
    <col min="6" max="6" width="62.375" style="24" customWidth="1"/>
    <col min="7" max="7" width="11" style="24"/>
    <col min="8" max="8" width="37.625" style="24" customWidth="1"/>
    <col min="9" max="16384" width="11" style="24"/>
  </cols>
  <sheetData>
    <row r="1" spans="1:7" ht="27.75" customHeight="1">
      <c r="A1" s="36" t="s">
        <v>10</v>
      </c>
      <c r="B1" s="36" t="s">
        <v>9</v>
      </c>
      <c r="C1" s="37" t="s">
        <v>147</v>
      </c>
      <c r="D1" s="37" t="s">
        <v>148</v>
      </c>
      <c r="E1" s="37" t="s">
        <v>231</v>
      </c>
      <c r="F1" s="37" t="s">
        <v>237</v>
      </c>
    </row>
    <row r="2" spans="1:7" ht="25.5">
      <c r="A2" s="27" t="s">
        <v>143</v>
      </c>
      <c r="B2" s="95" t="s">
        <v>3</v>
      </c>
      <c r="C2" s="26" t="s">
        <v>1</v>
      </c>
      <c r="D2" s="26" t="s">
        <v>1</v>
      </c>
      <c r="E2" s="26" t="s">
        <v>1</v>
      </c>
      <c r="F2" s="41" t="s">
        <v>526</v>
      </c>
    </row>
    <row r="3" spans="1:7">
      <c r="A3" s="29" t="s">
        <v>209</v>
      </c>
      <c r="B3" s="95" t="s">
        <v>114</v>
      </c>
      <c r="C3" s="95" t="s">
        <v>4</v>
      </c>
      <c r="D3" s="95" t="s">
        <v>1</v>
      </c>
      <c r="E3" s="95" t="s">
        <v>4</v>
      </c>
      <c r="F3" s="99"/>
    </row>
    <row r="4" spans="1:7" ht="25.5">
      <c r="A4" s="29" t="s">
        <v>144</v>
      </c>
      <c r="B4" s="95" t="s">
        <v>114</v>
      </c>
      <c r="C4" s="95" t="s">
        <v>4</v>
      </c>
      <c r="D4" s="95" t="s">
        <v>4</v>
      </c>
      <c r="E4" s="95" t="s">
        <v>4</v>
      </c>
      <c r="F4" s="41" t="s">
        <v>525</v>
      </c>
    </row>
    <row r="5" spans="1:7" ht="76.5">
      <c r="A5" s="29" t="s">
        <v>145</v>
      </c>
      <c r="B5" s="95" t="s">
        <v>3</v>
      </c>
      <c r="C5" s="95" t="s">
        <v>4</v>
      </c>
      <c r="D5" s="95" t="s">
        <v>4</v>
      </c>
      <c r="E5" s="95" t="s">
        <v>4</v>
      </c>
      <c r="F5" s="100" t="s">
        <v>531</v>
      </c>
    </row>
    <row r="6" spans="1:7">
      <c r="A6" s="27" t="s">
        <v>164</v>
      </c>
      <c r="B6" s="26" t="s">
        <v>281</v>
      </c>
      <c r="C6" s="26" t="s">
        <v>1</v>
      </c>
      <c r="D6" s="26" t="s">
        <v>1</v>
      </c>
      <c r="E6" s="26" t="s">
        <v>1</v>
      </c>
      <c r="F6" s="33" t="s">
        <v>115</v>
      </c>
      <c r="G6" s="34"/>
    </row>
    <row r="7" spans="1:7">
      <c r="A7" s="27" t="s">
        <v>284</v>
      </c>
      <c r="B7" s="95" t="s">
        <v>116</v>
      </c>
      <c r="C7" s="95" t="s">
        <v>1</v>
      </c>
      <c r="D7" s="95" t="s">
        <v>1</v>
      </c>
      <c r="E7" s="95" t="s">
        <v>1</v>
      </c>
      <c r="F7" s="27"/>
    </row>
    <row r="8" spans="1:7">
      <c r="A8" s="27" t="s">
        <v>122</v>
      </c>
      <c r="B8" s="35" t="s">
        <v>14</v>
      </c>
      <c r="C8" s="26" t="s">
        <v>4</v>
      </c>
      <c r="D8" s="26" t="s">
        <v>4</v>
      </c>
      <c r="E8" s="26" t="s">
        <v>4</v>
      </c>
      <c r="F8" s="27"/>
    </row>
    <row r="12" spans="1:7">
      <c r="A12" s="32" t="s">
        <v>113</v>
      </c>
      <c r="B12" s="31"/>
      <c r="D12" s="31"/>
      <c r="E12" s="31"/>
    </row>
    <row r="13" spans="1:7">
      <c r="A13" s="30" t="s">
        <v>323</v>
      </c>
      <c r="B13" s="31"/>
      <c r="D13" s="31"/>
      <c r="E13" s="31"/>
    </row>
  </sheetData>
  <phoneticPr fontId="1" type="noConversion"/>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sheetPr enableFormatConditionsCalculation="0">
    <tabColor rgb="FF0070C0"/>
  </sheetPr>
  <dimension ref="A1:F14"/>
  <sheetViews>
    <sheetView zoomScaleNormal="100" workbookViewId="0">
      <selection activeCell="F3" sqref="F3"/>
    </sheetView>
  </sheetViews>
  <sheetFormatPr baseColWidth="10" defaultRowHeight="12.75"/>
  <cols>
    <col min="1" max="1" width="28.5" style="82" customWidth="1"/>
    <col min="2" max="2" width="26" style="82" bestFit="1" customWidth="1"/>
    <col min="3" max="4" width="9" style="80" customWidth="1"/>
    <col min="5" max="5" width="7.625" style="80" bestFit="1" customWidth="1"/>
    <col min="6" max="6" width="63.125" style="80" customWidth="1"/>
    <col min="7" max="16384" width="11" style="80"/>
  </cols>
  <sheetData>
    <row r="1" spans="1:6" ht="25.5">
      <c r="A1" s="36" t="s">
        <v>10</v>
      </c>
      <c r="B1" s="36" t="s">
        <v>9</v>
      </c>
      <c r="C1" s="37" t="s">
        <v>147</v>
      </c>
      <c r="D1" s="37" t="s">
        <v>148</v>
      </c>
      <c r="E1" s="37" t="s">
        <v>231</v>
      </c>
      <c r="F1" s="37" t="s">
        <v>237</v>
      </c>
    </row>
    <row r="2" spans="1:6" s="24" customFormat="1" ht="25.5">
      <c r="A2" s="27" t="s">
        <v>143</v>
      </c>
      <c r="B2" s="95" t="s">
        <v>3</v>
      </c>
      <c r="C2" s="26" t="s">
        <v>1</v>
      </c>
      <c r="D2" s="26" t="s">
        <v>1</v>
      </c>
      <c r="E2" s="26" t="s">
        <v>1</v>
      </c>
      <c r="F2" s="41" t="s">
        <v>526</v>
      </c>
    </row>
    <row r="3" spans="1:6" s="24" customFormat="1">
      <c r="A3" s="29" t="s">
        <v>209</v>
      </c>
      <c r="B3" s="95" t="s">
        <v>114</v>
      </c>
      <c r="C3" s="95" t="s">
        <v>4</v>
      </c>
      <c r="D3" s="95" t="s">
        <v>1</v>
      </c>
      <c r="E3" s="95" t="s">
        <v>4</v>
      </c>
      <c r="F3" s="99"/>
    </row>
    <row r="4" spans="1:6" s="24" customFormat="1" ht="25.5">
      <c r="A4" s="29" t="s">
        <v>144</v>
      </c>
      <c r="B4" s="95" t="s">
        <v>114</v>
      </c>
      <c r="C4" s="95" t="s">
        <v>4</v>
      </c>
      <c r="D4" s="95" t="s">
        <v>4</v>
      </c>
      <c r="E4" s="95" t="s">
        <v>4</v>
      </c>
      <c r="F4" s="41" t="s">
        <v>525</v>
      </c>
    </row>
    <row r="5" spans="1:6" s="24" customFormat="1" ht="51">
      <c r="A5" s="29" t="s">
        <v>145</v>
      </c>
      <c r="B5" s="95" t="s">
        <v>3</v>
      </c>
      <c r="C5" s="95" t="s">
        <v>4</v>
      </c>
      <c r="D5" s="95" t="s">
        <v>4</v>
      </c>
      <c r="E5" s="95" t="s">
        <v>4</v>
      </c>
      <c r="F5" s="100" t="s">
        <v>390</v>
      </c>
    </row>
    <row r="6" spans="1:6" ht="25.5">
      <c r="A6" s="27" t="s">
        <v>236</v>
      </c>
      <c r="B6" s="95" t="s">
        <v>281</v>
      </c>
      <c r="C6" s="95" t="s">
        <v>1</v>
      </c>
      <c r="D6" s="95" t="s">
        <v>1</v>
      </c>
      <c r="E6" s="95" t="s">
        <v>1</v>
      </c>
      <c r="F6" s="35"/>
    </row>
    <row r="7" spans="1:6">
      <c r="A7" s="27" t="s">
        <v>234</v>
      </c>
      <c r="B7" s="95" t="s">
        <v>239</v>
      </c>
      <c r="C7" s="95" t="s">
        <v>1</v>
      </c>
      <c r="D7" s="95" t="s">
        <v>1</v>
      </c>
      <c r="E7" s="95" t="s">
        <v>1</v>
      </c>
      <c r="F7" s="35"/>
    </row>
    <row r="8" spans="1:6" ht="25.5">
      <c r="A8" s="27" t="s">
        <v>235</v>
      </c>
      <c r="B8" s="95" t="s">
        <v>3</v>
      </c>
      <c r="C8" s="95" t="s">
        <v>229</v>
      </c>
      <c r="D8" s="95" t="s">
        <v>229</v>
      </c>
      <c r="E8" s="95" t="s">
        <v>229</v>
      </c>
      <c r="F8" s="35" t="s">
        <v>245</v>
      </c>
    </row>
    <row r="9" spans="1:6">
      <c r="A9" s="81" t="s">
        <v>170</v>
      </c>
      <c r="B9" s="95" t="s">
        <v>111</v>
      </c>
      <c r="C9" s="95" t="s">
        <v>1</v>
      </c>
      <c r="D9" s="95" t="s">
        <v>1</v>
      </c>
      <c r="E9" s="95" t="s">
        <v>1</v>
      </c>
      <c r="F9" s="35" t="s">
        <v>290</v>
      </c>
    </row>
    <row r="13" spans="1:6">
      <c r="A13" s="39" t="s">
        <v>112</v>
      </c>
      <c r="B13" s="45"/>
    </row>
    <row r="14" spans="1:6">
      <c r="A14" s="30" t="s">
        <v>324</v>
      </c>
      <c r="B14" s="45"/>
    </row>
  </sheetData>
  <phoneticPr fontId="1" type="noConversion"/>
  <pageMargins left="0.78740157499999996" right="0.78740157499999996" top="0.984251969" bottom="0.984251969" header="0.4921259845" footer="0.4921259845"/>
  <pageSetup paperSize="7" orientation="landscape" verticalDpi="0" r:id="rId1"/>
  <headerFooter alignWithMargins="0">
    <oddFooter>Page &amp;P&amp;R&amp;A</oddFooter>
  </headerFooter>
</worksheet>
</file>

<file path=xl/worksheets/sheet9.xml><?xml version="1.0" encoding="utf-8"?>
<worksheet xmlns="http://schemas.openxmlformats.org/spreadsheetml/2006/main" xmlns:r="http://schemas.openxmlformats.org/officeDocument/2006/relationships">
  <sheetPr codeName="Feuil7" enableFormatConditionsCalculation="0">
    <tabColor rgb="FF0070C0"/>
  </sheetPr>
  <dimension ref="A1:E11"/>
  <sheetViews>
    <sheetView zoomScaleNormal="100" workbookViewId="0">
      <selection activeCell="D15" sqref="D15"/>
    </sheetView>
  </sheetViews>
  <sheetFormatPr baseColWidth="10" defaultRowHeight="12.75"/>
  <cols>
    <col min="1" max="1" width="28.875" style="24" customWidth="1"/>
    <col min="2" max="2" width="30.75" style="31" customWidth="1"/>
    <col min="3" max="3" width="27.75" style="31" customWidth="1"/>
    <col min="4" max="4" width="70.125" style="24" bestFit="1" customWidth="1"/>
    <col min="5" max="5" width="65.25" style="25" customWidth="1"/>
    <col min="6" max="16384" width="11" style="24"/>
  </cols>
  <sheetData>
    <row r="1" spans="1:4">
      <c r="A1" s="36" t="s">
        <v>10</v>
      </c>
      <c r="B1" s="36" t="s">
        <v>9</v>
      </c>
      <c r="C1" s="36" t="s">
        <v>11</v>
      </c>
      <c r="D1" s="37" t="s">
        <v>237</v>
      </c>
    </row>
    <row r="2" spans="1:4" ht="25.5">
      <c r="A2" s="27" t="s">
        <v>143</v>
      </c>
      <c r="B2" s="95" t="s">
        <v>3</v>
      </c>
      <c r="C2" s="26" t="s">
        <v>1</v>
      </c>
      <c r="D2" s="41" t="s">
        <v>526</v>
      </c>
    </row>
    <row r="3" spans="1:4" ht="51">
      <c r="A3" s="27" t="s">
        <v>145</v>
      </c>
      <c r="B3" s="95" t="s">
        <v>3</v>
      </c>
      <c r="C3" s="26" t="s">
        <v>4</v>
      </c>
      <c r="D3" s="100" t="s">
        <v>390</v>
      </c>
    </row>
    <row r="4" spans="1:4">
      <c r="A4" s="27" t="s">
        <v>152</v>
      </c>
      <c r="B4" s="26" t="s">
        <v>13</v>
      </c>
      <c r="C4" s="26" t="s">
        <v>1</v>
      </c>
      <c r="D4" s="27"/>
    </row>
    <row r="5" spans="1:4">
      <c r="A5" s="27" t="s">
        <v>154</v>
      </c>
      <c r="B5" s="26" t="s">
        <v>281</v>
      </c>
      <c r="C5" s="26" t="s">
        <v>1</v>
      </c>
      <c r="D5" s="27"/>
    </row>
    <row r="6" spans="1:4" ht="25.5" customHeight="1">
      <c r="A6" s="35" t="s">
        <v>211</v>
      </c>
      <c r="B6" s="95" t="s">
        <v>7</v>
      </c>
      <c r="C6" s="95" t="s">
        <v>153</v>
      </c>
      <c r="D6" s="35" t="s">
        <v>245</v>
      </c>
    </row>
    <row r="10" spans="1:4">
      <c r="A10" s="32" t="s">
        <v>113</v>
      </c>
    </row>
    <row r="11" spans="1:4">
      <c r="A11" s="30" t="s">
        <v>325</v>
      </c>
    </row>
  </sheetData>
  <phoneticPr fontId="1" type="noConversion"/>
  <pageMargins left="0.18" right="0.78740157499999996" top="0.23" bottom="0.984251969" header="0.14000000000000001" footer="0.4921259845"/>
  <pageSetup paperSize="9" orientation="landscape" verticalDpi="0" r:id="rId1"/>
  <headerFooter alignWithMargins="0"/>
</worksheet>
</file>

<file path=xl/worksheets/sheet10.xml><?xml version="1.0" encoding="utf-8"?>
<worksheet xmlns="http://schemas.openxmlformats.org/spreadsheetml/2006/main" xmlns:r="http://schemas.openxmlformats.org/officeDocument/2006/relationships">
  <sheetPr codeName="Feuil8" enableFormatConditionsCalculation="0">
    <tabColor rgb="FF0070C0"/>
  </sheetPr>
  <dimension ref="A1:G70"/>
  <sheetViews>
    <sheetView zoomScaleNormal="100" workbookViewId="0">
      <selection activeCell="B11" sqref="B11"/>
    </sheetView>
  </sheetViews>
  <sheetFormatPr baseColWidth="10" defaultRowHeight="12.75"/>
  <cols>
    <col min="1" max="1" width="34.125" style="24" customWidth="1"/>
    <col min="2" max="2" width="32.875" style="31" bestFit="1" customWidth="1"/>
    <col min="3" max="3" width="27.25" style="31" bestFit="1" customWidth="1"/>
    <col min="4" max="4" width="67.75" style="96" customWidth="1"/>
    <col min="5" max="16384" width="11" style="24"/>
  </cols>
  <sheetData>
    <row r="1" spans="1:7">
      <c r="A1" s="36" t="s">
        <v>10</v>
      </c>
      <c r="B1" s="36" t="s">
        <v>9</v>
      </c>
      <c r="C1" s="36" t="s">
        <v>11</v>
      </c>
      <c r="D1" s="40" t="s">
        <v>237</v>
      </c>
    </row>
    <row r="2" spans="1:7" ht="25.5">
      <c r="A2" s="27" t="s">
        <v>143</v>
      </c>
      <c r="B2" s="95" t="s">
        <v>3</v>
      </c>
      <c r="C2" s="26" t="s">
        <v>1</v>
      </c>
      <c r="D2" s="41" t="s">
        <v>526</v>
      </c>
    </row>
    <row r="3" spans="1:7" ht="25.5">
      <c r="A3" s="27" t="s">
        <v>144</v>
      </c>
      <c r="B3" s="95" t="s">
        <v>3</v>
      </c>
      <c r="C3" s="26" t="s">
        <v>198</v>
      </c>
      <c r="D3" s="41" t="s">
        <v>392</v>
      </c>
    </row>
    <row r="4" spans="1:7" ht="25.5">
      <c r="A4" s="27" t="s">
        <v>145</v>
      </c>
      <c r="B4" s="95" t="s">
        <v>3</v>
      </c>
      <c r="C4" s="26" t="s">
        <v>1</v>
      </c>
      <c r="D4" s="100" t="s">
        <v>536</v>
      </c>
    </row>
    <row r="5" spans="1:7">
      <c r="A5" s="27" t="s">
        <v>200</v>
      </c>
      <c r="B5" s="26" t="s">
        <v>13</v>
      </c>
      <c r="C5" s="26" t="s">
        <v>1</v>
      </c>
      <c r="D5" s="41"/>
    </row>
    <row r="6" spans="1:7">
      <c r="A6" s="27" t="s">
        <v>193</v>
      </c>
      <c r="B6" s="95" t="s">
        <v>3</v>
      </c>
      <c r="C6" s="26" t="s">
        <v>201</v>
      </c>
      <c r="D6" s="35" t="s">
        <v>245</v>
      </c>
    </row>
    <row r="7" spans="1:7">
      <c r="A7" s="27" t="s">
        <v>195</v>
      </c>
      <c r="B7" s="26" t="s">
        <v>281</v>
      </c>
      <c r="C7" s="26" t="s">
        <v>1</v>
      </c>
      <c r="D7" s="41" t="s">
        <v>197</v>
      </c>
    </row>
    <row r="8" spans="1:7">
      <c r="A8" s="27" t="s">
        <v>122</v>
      </c>
      <c r="B8" s="95" t="s">
        <v>14</v>
      </c>
      <c r="C8" s="26" t="s">
        <v>4</v>
      </c>
      <c r="D8" s="41"/>
    </row>
    <row r="9" spans="1:7" ht="38.25">
      <c r="A9" s="27" t="s">
        <v>176</v>
      </c>
      <c r="B9" s="95" t="s">
        <v>3</v>
      </c>
      <c r="C9" s="26" t="s">
        <v>1</v>
      </c>
      <c r="D9" s="41" t="s">
        <v>387</v>
      </c>
    </row>
    <row r="10" spans="1:7">
      <c r="A10" s="27" t="s">
        <v>175</v>
      </c>
      <c r="B10" s="95" t="s">
        <v>3</v>
      </c>
      <c r="C10" s="26" t="s">
        <v>1</v>
      </c>
      <c r="D10" s="41" t="s">
        <v>530</v>
      </c>
      <c r="F10" s="83"/>
      <c r="G10" s="83"/>
    </row>
    <row r="11" spans="1:7" ht="51">
      <c r="A11" s="27" t="s">
        <v>334</v>
      </c>
      <c r="B11" s="95" t="s">
        <v>3</v>
      </c>
      <c r="C11" s="26" t="s">
        <v>6</v>
      </c>
      <c r="D11" s="41" t="s">
        <v>391</v>
      </c>
      <c r="F11" s="83"/>
      <c r="G11" s="83"/>
    </row>
    <row r="12" spans="1:7" ht="51">
      <c r="A12" s="27" t="s">
        <v>192</v>
      </c>
      <c r="B12" s="95" t="s">
        <v>3</v>
      </c>
      <c r="C12" s="26" t="s">
        <v>6</v>
      </c>
      <c r="D12" s="41" t="s">
        <v>532</v>
      </c>
      <c r="F12" s="83"/>
      <c r="G12" s="83"/>
    </row>
    <row r="13" spans="1:7" ht="102">
      <c r="A13" s="27" t="s">
        <v>383</v>
      </c>
      <c r="B13" s="95" t="s">
        <v>384</v>
      </c>
      <c r="C13" s="26" t="s">
        <v>1</v>
      </c>
      <c r="D13" s="41" t="s">
        <v>533</v>
      </c>
      <c r="F13" s="83"/>
      <c r="G13" s="83"/>
    </row>
    <row r="14" spans="1:7" ht="89.25">
      <c r="A14" s="27" t="s">
        <v>119</v>
      </c>
      <c r="B14" s="95" t="s">
        <v>117</v>
      </c>
      <c r="C14" s="26" t="s">
        <v>199</v>
      </c>
      <c r="D14" s="41" t="s">
        <v>551</v>
      </c>
    </row>
    <row r="15" spans="1:7">
      <c r="A15" s="27" t="s">
        <v>212</v>
      </c>
      <c r="B15" s="95" t="s">
        <v>3</v>
      </c>
      <c r="C15" s="26" t="s">
        <v>198</v>
      </c>
      <c r="D15" s="41"/>
    </row>
    <row r="16" spans="1:7">
      <c r="A16" s="27" t="s">
        <v>216</v>
      </c>
      <c r="B16" s="95" t="s">
        <v>99</v>
      </c>
      <c r="C16" s="26" t="s">
        <v>198</v>
      </c>
      <c r="D16" s="41"/>
    </row>
    <row r="17" spans="1:4" ht="25.5">
      <c r="A17" s="27" t="s">
        <v>179</v>
      </c>
      <c r="B17" s="38" t="s">
        <v>3</v>
      </c>
      <c r="C17" s="26" t="s">
        <v>4</v>
      </c>
      <c r="D17" s="41" t="s">
        <v>540</v>
      </c>
    </row>
    <row r="18" spans="1:4" ht="25.5">
      <c r="A18" s="27" t="s">
        <v>177</v>
      </c>
      <c r="B18" s="38" t="s">
        <v>3</v>
      </c>
      <c r="C18" s="26" t="s">
        <v>4</v>
      </c>
      <c r="D18" s="41" t="s">
        <v>540</v>
      </c>
    </row>
    <row r="19" spans="1:4" ht="25.5">
      <c r="A19" s="27" t="s">
        <v>178</v>
      </c>
      <c r="B19" s="38" t="s">
        <v>3</v>
      </c>
      <c r="C19" s="26" t="s">
        <v>4</v>
      </c>
      <c r="D19" s="41" t="s">
        <v>540</v>
      </c>
    </row>
    <row r="20" spans="1:4">
      <c r="A20" s="27" t="s">
        <v>155</v>
      </c>
      <c r="B20" s="95" t="s">
        <v>3</v>
      </c>
      <c r="C20" s="26" t="s">
        <v>198</v>
      </c>
      <c r="D20" s="41"/>
    </row>
    <row r="21" spans="1:4">
      <c r="A21" s="27" t="s">
        <v>220</v>
      </c>
      <c r="B21" s="95" t="s">
        <v>3</v>
      </c>
      <c r="C21" s="26" t="s">
        <v>4</v>
      </c>
      <c r="D21" s="41" t="s">
        <v>240</v>
      </c>
    </row>
    <row r="22" spans="1:4" ht="25.5">
      <c r="A22" s="27" t="s">
        <v>156</v>
      </c>
      <c r="B22" s="95" t="s">
        <v>3</v>
      </c>
      <c r="C22" s="26" t="s">
        <v>4</v>
      </c>
      <c r="D22" s="41" t="s">
        <v>540</v>
      </c>
    </row>
    <row r="23" spans="1:4" ht="25.5">
      <c r="A23" s="27" t="s">
        <v>15</v>
      </c>
      <c r="B23" s="95" t="s">
        <v>3</v>
      </c>
      <c r="C23" s="26" t="s">
        <v>198</v>
      </c>
      <c r="D23" s="41" t="s">
        <v>540</v>
      </c>
    </row>
    <row r="24" spans="1:4" ht="25.5">
      <c r="A24" s="27" t="s">
        <v>16</v>
      </c>
      <c r="B24" s="95" t="s">
        <v>3</v>
      </c>
      <c r="C24" s="26" t="s">
        <v>198</v>
      </c>
      <c r="D24" s="41" t="s">
        <v>540</v>
      </c>
    </row>
    <row r="25" spans="1:4" ht="25.5">
      <c r="A25" s="27" t="s">
        <v>136</v>
      </c>
      <c r="B25" s="95" t="s">
        <v>99</v>
      </c>
      <c r="C25" s="26" t="s">
        <v>198</v>
      </c>
      <c r="D25" s="41" t="s">
        <v>540</v>
      </c>
    </row>
    <row r="26" spans="1:4">
      <c r="A26" s="27" t="s">
        <v>137</v>
      </c>
      <c r="B26" s="95" t="s">
        <v>3</v>
      </c>
      <c r="C26" s="26" t="s">
        <v>4</v>
      </c>
      <c r="D26" s="41"/>
    </row>
    <row r="27" spans="1:4">
      <c r="A27" s="27" t="s">
        <v>118</v>
      </c>
      <c r="B27" s="95" t="s">
        <v>117</v>
      </c>
      <c r="C27" s="26" t="s">
        <v>199</v>
      </c>
      <c r="D27" s="41"/>
    </row>
    <row r="28" spans="1:4">
      <c r="A28" s="27" t="s">
        <v>213</v>
      </c>
      <c r="B28" s="95" t="s">
        <v>3</v>
      </c>
      <c r="C28" s="26" t="s">
        <v>198</v>
      </c>
      <c r="D28" s="41"/>
    </row>
    <row r="29" spans="1:4">
      <c r="A29" s="27" t="s">
        <v>217</v>
      </c>
      <c r="B29" s="95" t="s">
        <v>99</v>
      </c>
      <c r="C29" s="26" t="s">
        <v>198</v>
      </c>
      <c r="D29" s="41"/>
    </row>
    <row r="30" spans="1:4">
      <c r="A30" s="27" t="s">
        <v>182</v>
      </c>
      <c r="B30" s="38" t="s">
        <v>3</v>
      </c>
      <c r="C30" s="26" t="s">
        <v>4</v>
      </c>
      <c r="D30" s="41"/>
    </row>
    <row r="31" spans="1:4">
      <c r="A31" s="27" t="s">
        <v>180</v>
      </c>
      <c r="B31" s="38" t="s">
        <v>3</v>
      </c>
      <c r="C31" s="26" t="s">
        <v>4</v>
      </c>
      <c r="D31" s="41"/>
    </row>
    <row r="32" spans="1:4">
      <c r="A32" s="27" t="s">
        <v>181</v>
      </c>
      <c r="B32" s="38" t="s">
        <v>3</v>
      </c>
      <c r="C32" s="26" t="s">
        <v>4</v>
      </c>
      <c r="D32" s="41"/>
    </row>
    <row r="33" spans="1:4">
      <c r="A33" s="27" t="s">
        <v>157</v>
      </c>
      <c r="B33" s="95" t="s">
        <v>3</v>
      </c>
      <c r="C33" s="26" t="s">
        <v>198</v>
      </c>
      <c r="D33" s="41"/>
    </row>
    <row r="34" spans="1:4">
      <c r="A34" s="27" t="s">
        <v>221</v>
      </c>
      <c r="B34" s="95" t="s">
        <v>3</v>
      </c>
      <c r="C34" s="26" t="s">
        <v>4</v>
      </c>
      <c r="D34" s="41"/>
    </row>
    <row r="35" spans="1:4">
      <c r="A35" s="27" t="s">
        <v>160</v>
      </c>
      <c r="B35" s="95" t="s">
        <v>3</v>
      </c>
      <c r="C35" s="26" t="s">
        <v>4</v>
      </c>
      <c r="D35" s="41"/>
    </row>
    <row r="36" spans="1:4">
      <c r="A36" s="27" t="s">
        <v>17</v>
      </c>
      <c r="B36" s="95" t="s">
        <v>3</v>
      </c>
      <c r="C36" s="26" t="s">
        <v>198</v>
      </c>
      <c r="D36" s="41"/>
    </row>
    <row r="37" spans="1:4">
      <c r="A37" s="27" t="s">
        <v>18</v>
      </c>
      <c r="B37" s="95" t="s">
        <v>3</v>
      </c>
      <c r="C37" s="26" t="s">
        <v>198</v>
      </c>
      <c r="D37" s="41"/>
    </row>
    <row r="38" spans="1:4">
      <c r="A38" s="27" t="s">
        <v>134</v>
      </c>
      <c r="B38" s="95" t="s">
        <v>99</v>
      </c>
      <c r="C38" s="26" t="s">
        <v>198</v>
      </c>
      <c r="D38" s="41"/>
    </row>
    <row r="39" spans="1:4">
      <c r="A39" s="27" t="s">
        <v>135</v>
      </c>
      <c r="B39" s="95" t="s">
        <v>3</v>
      </c>
      <c r="C39" s="26" t="s">
        <v>4</v>
      </c>
      <c r="D39" s="41"/>
    </row>
    <row r="40" spans="1:4">
      <c r="A40" s="27" t="s">
        <v>120</v>
      </c>
      <c r="B40" s="95" t="s">
        <v>117</v>
      </c>
      <c r="C40" s="26" t="s">
        <v>199</v>
      </c>
      <c r="D40" s="41"/>
    </row>
    <row r="41" spans="1:4">
      <c r="A41" s="27" t="s">
        <v>214</v>
      </c>
      <c r="B41" s="95" t="s">
        <v>3</v>
      </c>
      <c r="C41" s="26" t="s">
        <v>198</v>
      </c>
      <c r="D41" s="41"/>
    </row>
    <row r="42" spans="1:4">
      <c r="A42" s="27" t="s">
        <v>218</v>
      </c>
      <c r="B42" s="95" t="s">
        <v>99</v>
      </c>
      <c r="C42" s="26" t="s">
        <v>198</v>
      </c>
      <c r="D42" s="41"/>
    </row>
    <row r="43" spans="1:4">
      <c r="A43" s="27" t="s">
        <v>185</v>
      </c>
      <c r="B43" s="38" t="s">
        <v>3</v>
      </c>
      <c r="C43" s="26" t="s">
        <v>4</v>
      </c>
      <c r="D43" s="41"/>
    </row>
    <row r="44" spans="1:4">
      <c r="A44" s="27" t="s">
        <v>183</v>
      </c>
      <c r="B44" s="38" t="s">
        <v>3</v>
      </c>
      <c r="C44" s="26" t="s">
        <v>4</v>
      </c>
      <c r="D44" s="41"/>
    </row>
    <row r="45" spans="1:4">
      <c r="A45" s="27" t="s">
        <v>184</v>
      </c>
      <c r="B45" s="38" t="s">
        <v>3</v>
      </c>
      <c r="C45" s="26" t="s">
        <v>4</v>
      </c>
      <c r="D45" s="41"/>
    </row>
    <row r="46" spans="1:4">
      <c r="A46" s="27" t="s">
        <v>158</v>
      </c>
      <c r="B46" s="95" t="s">
        <v>3</v>
      </c>
      <c r="C46" s="26" t="s">
        <v>198</v>
      </c>
      <c r="D46" s="41"/>
    </row>
    <row r="47" spans="1:4">
      <c r="A47" s="27" t="s">
        <v>222</v>
      </c>
      <c r="B47" s="95" t="s">
        <v>3</v>
      </c>
      <c r="C47" s="26" t="s">
        <v>4</v>
      </c>
      <c r="D47" s="41"/>
    </row>
    <row r="48" spans="1:4">
      <c r="A48" s="27" t="s">
        <v>161</v>
      </c>
      <c r="B48" s="95" t="s">
        <v>3</v>
      </c>
      <c r="C48" s="26" t="s">
        <v>4</v>
      </c>
      <c r="D48" s="41"/>
    </row>
    <row r="49" spans="1:4">
      <c r="A49" s="27" t="s">
        <v>19</v>
      </c>
      <c r="B49" s="95" t="s">
        <v>3</v>
      </c>
      <c r="C49" s="26" t="s">
        <v>198</v>
      </c>
      <c r="D49" s="41"/>
    </row>
    <row r="50" spans="1:4">
      <c r="A50" s="27" t="s">
        <v>20</v>
      </c>
      <c r="B50" s="95" t="s">
        <v>3</v>
      </c>
      <c r="C50" s="26" t="s">
        <v>198</v>
      </c>
      <c r="D50" s="41"/>
    </row>
    <row r="51" spans="1:4">
      <c r="A51" s="27" t="s">
        <v>130</v>
      </c>
      <c r="B51" s="95" t="s">
        <v>99</v>
      </c>
      <c r="C51" s="26" t="s">
        <v>198</v>
      </c>
      <c r="D51" s="41"/>
    </row>
    <row r="52" spans="1:4">
      <c r="A52" s="27" t="s">
        <v>133</v>
      </c>
      <c r="B52" s="95" t="s">
        <v>3</v>
      </c>
      <c r="C52" s="26" t="s">
        <v>4</v>
      </c>
      <c r="D52" s="41"/>
    </row>
    <row r="53" spans="1:4">
      <c r="A53" s="27" t="s">
        <v>121</v>
      </c>
      <c r="B53" s="95" t="s">
        <v>117</v>
      </c>
      <c r="C53" s="26" t="s">
        <v>199</v>
      </c>
      <c r="D53" s="41"/>
    </row>
    <row r="54" spans="1:4">
      <c r="A54" s="27" t="s">
        <v>215</v>
      </c>
      <c r="B54" s="95" t="s">
        <v>3</v>
      </c>
      <c r="C54" s="26" t="s">
        <v>198</v>
      </c>
      <c r="D54" s="41"/>
    </row>
    <row r="55" spans="1:4">
      <c r="A55" s="27" t="s">
        <v>219</v>
      </c>
      <c r="B55" s="95" t="s">
        <v>99</v>
      </c>
      <c r="C55" s="26" t="s">
        <v>198</v>
      </c>
      <c r="D55" s="41"/>
    </row>
    <row r="56" spans="1:4">
      <c r="A56" s="27" t="s">
        <v>188</v>
      </c>
      <c r="B56" s="38" t="s">
        <v>3</v>
      </c>
      <c r="C56" s="26" t="s">
        <v>4</v>
      </c>
      <c r="D56" s="41"/>
    </row>
    <row r="57" spans="1:4">
      <c r="A57" s="27" t="s">
        <v>186</v>
      </c>
      <c r="B57" s="38" t="s">
        <v>3</v>
      </c>
      <c r="C57" s="26" t="s">
        <v>4</v>
      </c>
      <c r="D57" s="41"/>
    </row>
    <row r="58" spans="1:4">
      <c r="A58" s="27" t="s">
        <v>187</v>
      </c>
      <c r="B58" s="38" t="s">
        <v>3</v>
      </c>
      <c r="C58" s="26" t="s">
        <v>4</v>
      </c>
      <c r="D58" s="41"/>
    </row>
    <row r="59" spans="1:4">
      <c r="A59" s="27" t="s">
        <v>159</v>
      </c>
      <c r="B59" s="95" t="s">
        <v>3</v>
      </c>
      <c r="C59" s="26" t="s">
        <v>198</v>
      </c>
      <c r="D59" s="41"/>
    </row>
    <row r="60" spans="1:4">
      <c r="A60" s="27" t="s">
        <v>223</v>
      </c>
      <c r="B60" s="95" t="s">
        <v>3</v>
      </c>
      <c r="C60" s="26" t="s">
        <v>4</v>
      </c>
      <c r="D60" s="41"/>
    </row>
    <row r="61" spans="1:4">
      <c r="A61" s="27" t="s">
        <v>162</v>
      </c>
      <c r="B61" s="95" t="s">
        <v>3</v>
      </c>
      <c r="C61" s="26" t="s">
        <v>4</v>
      </c>
      <c r="D61" s="41"/>
    </row>
    <row r="62" spans="1:4">
      <c r="A62" s="27" t="s">
        <v>21</v>
      </c>
      <c r="B62" s="95" t="s">
        <v>3</v>
      </c>
      <c r="C62" s="26" t="s">
        <v>198</v>
      </c>
      <c r="D62" s="41"/>
    </row>
    <row r="63" spans="1:4">
      <c r="A63" s="27" t="s">
        <v>22</v>
      </c>
      <c r="B63" s="95" t="s">
        <v>3</v>
      </c>
      <c r="C63" s="26" t="s">
        <v>198</v>
      </c>
      <c r="D63" s="41"/>
    </row>
    <row r="64" spans="1:4">
      <c r="A64" s="27" t="s">
        <v>132</v>
      </c>
      <c r="B64" s="95" t="s">
        <v>99</v>
      </c>
      <c r="C64" s="26" t="s">
        <v>198</v>
      </c>
      <c r="D64" s="41"/>
    </row>
    <row r="65" spans="1:4">
      <c r="A65" s="27" t="s">
        <v>131</v>
      </c>
      <c r="B65" s="95" t="s">
        <v>3</v>
      </c>
      <c r="C65" s="26" t="s">
        <v>4</v>
      </c>
      <c r="D65" s="41"/>
    </row>
    <row r="67" spans="1:4">
      <c r="A67" s="30"/>
    </row>
    <row r="69" spans="1:4">
      <c r="A69" s="39" t="s">
        <v>113</v>
      </c>
    </row>
    <row r="70" spans="1:4">
      <c r="A70" s="30" t="s">
        <v>326</v>
      </c>
    </row>
  </sheetData>
  <phoneticPr fontId="1" type="noConversion"/>
  <pageMargins left="0.24" right="0.78740157499999996" top="0.18" bottom="0.17" header="0.16" footer="0.15"/>
  <pageSetup paperSize="9" orientation="landscape" r:id="rId1"/>
  <headerFooter alignWithMargins="0">
    <oddFooter>Page &amp;P&amp;R&amp;A</oddFooter>
  </headerFooter>
</worksheet>
</file>

<file path=xl/worksheets/sheet11.xml><?xml version="1.0" encoding="utf-8"?>
<worksheet xmlns="http://schemas.openxmlformats.org/spreadsheetml/2006/main" xmlns:r="http://schemas.openxmlformats.org/officeDocument/2006/relationships">
  <sheetPr codeName="Feuil21" enableFormatConditionsCalculation="0">
    <tabColor rgb="FF0070C0"/>
  </sheetPr>
  <dimension ref="A1:J24"/>
  <sheetViews>
    <sheetView zoomScaleNormal="100" workbookViewId="0">
      <selection activeCell="D21" sqref="D21"/>
    </sheetView>
  </sheetViews>
  <sheetFormatPr baseColWidth="10" defaultRowHeight="12.75"/>
  <cols>
    <col min="1" max="1" width="28" style="24" customWidth="1"/>
    <col min="2" max="2" width="30.375" style="24" bestFit="1" customWidth="1"/>
    <col min="3" max="3" width="9.5" style="24" bestFit="1" customWidth="1"/>
    <col min="4" max="4" width="58.625" style="24" customWidth="1"/>
    <col min="5" max="5" width="5.25" style="24" customWidth="1"/>
    <col min="6" max="16384" width="11" style="24"/>
  </cols>
  <sheetData>
    <row r="1" spans="1:5">
      <c r="A1" s="36" t="s">
        <v>10</v>
      </c>
      <c r="B1" s="36" t="s">
        <v>9</v>
      </c>
      <c r="C1" s="36" t="s">
        <v>11</v>
      </c>
      <c r="D1" s="37" t="s">
        <v>237</v>
      </c>
    </row>
    <row r="2" spans="1:5" ht="38.25">
      <c r="A2" s="27" t="s">
        <v>143</v>
      </c>
      <c r="B2" s="95" t="s">
        <v>3</v>
      </c>
      <c r="C2" s="26" t="s">
        <v>1</v>
      </c>
      <c r="D2" s="41" t="s">
        <v>526</v>
      </c>
      <c r="E2" s="59"/>
    </row>
    <row r="3" spans="1:5">
      <c r="A3" s="27" t="s">
        <v>151</v>
      </c>
      <c r="B3" s="95" t="s">
        <v>3</v>
      </c>
      <c r="C3" s="26" t="s">
        <v>4</v>
      </c>
      <c r="D3" s="114" t="s">
        <v>124</v>
      </c>
      <c r="E3" s="59"/>
    </row>
    <row r="4" spans="1:5">
      <c r="A4" s="27" t="s">
        <v>171</v>
      </c>
      <c r="B4" s="84" t="s">
        <v>2</v>
      </c>
      <c r="C4" s="26" t="s">
        <v>4</v>
      </c>
      <c r="D4" s="114"/>
      <c r="E4" s="59"/>
    </row>
    <row r="5" spans="1:5">
      <c r="A5" s="27" t="s">
        <v>191</v>
      </c>
      <c r="B5" s="84" t="s">
        <v>2</v>
      </c>
      <c r="C5" s="26" t="s">
        <v>1</v>
      </c>
      <c r="D5" s="114"/>
    </row>
    <row r="6" spans="1:5">
      <c r="A6" s="27" t="s">
        <v>142</v>
      </c>
      <c r="B6" s="84" t="s">
        <v>0</v>
      </c>
      <c r="C6" s="26" t="s">
        <v>1</v>
      </c>
      <c r="D6" s="114"/>
    </row>
    <row r="7" spans="1:5">
      <c r="A7" s="27" t="s">
        <v>173</v>
      </c>
      <c r="B7" s="84" t="s">
        <v>5</v>
      </c>
      <c r="C7" s="26" t="s">
        <v>4</v>
      </c>
      <c r="D7" s="114"/>
    </row>
    <row r="8" spans="1:5">
      <c r="A8" s="27" t="s">
        <v>174</v>
      </c>
      <c r="B8" s="79" t="s">
        <v>8</v>
      </c>
      <c r="C8" s="26" t="s">
        <v>4</v>
      </c>
      <c r="D8" s="114"/>
    </row>
    <row r="9" spans="1:5">
      <c r="A9" s="27" t="s">
        <v>149</v>
      </c>
      <c r="B9" s="95" t="s">
        <v>3</v>
      </c>
      <c r="C9" s="26" t="s">
        <v>4</v>
      </c>
      <c r="D9" s="114"/>
    </row>
    <row r="10" spans="1:5">
      <c r="A10" s="27" t="s">
        <v>150</v>
      </c>
      <c r="B10" s="95" t="s">
        <v>3</v>
      </c>
      <c r="C10" s="26" t="s">
        <v>4</v>
      </c>
      <c r="D10" s="114"/>
    </row>
    <row r="11" spans="1:5">
      <c r="A11" s="27" t="s">
        <v>172</v>
      </c>
      <c r="B11" s="95" t="s">
        <v>3</v>
      </c>
      <c r="C11" s="26" t="s">
        <v>4</v>
      </c>
      <c r="D11" s="114"/>
    </row>
    <row r="12" spans="1:5">
      <c r="A12" s="27" t="s">
        <v>202</v>
      </c>
      <c r="B12" s="79" t="s">
        <v>8</v>
      </c>
      <c r="C12" s="26" t="s">
        <v>4</v>
      </c>
      <c r="D12" s="114"/>
    </row>
    <row r="13" spans="1:5">
      <c r="A13" s="27" t="s">
        <v>203</v>
      </c>
      <c r="B13" s="79" t="s">
        <v>8</v>
      </c>
      <c r="C13" s="26" t="s">
        <v>4</v>
      </c>
      <c r="D13" s="114"/>
    </row>
    <row r="14" spans="1:5">
      <c r="A14" s="27" t="s">
        <v>204</v>
      </c>
      <c r="B14" s="26"/>
      <c r="C14" s="26" t="s">
        <v>1</v>
      </c>
      <c r="D14" s="114"/>
    </row>
    <row r="15" spans="1:5" ht="38.25">
      <c r="A15" s="27" t="s">
        <v>145</v>
      </c>
      <c r="B15" s="95" t="s">
        <v>3</v>
      </c>
      <c r="C15" s="26" t="s">
        <v>1</v>
      </c>
      <c r="D15" s="100" t="s">
        <v>535</v>
      </c>
    </row>
    <row r="16" spans="1:5">
      <c r="A16" s="27" t="s">
        <v>146</v>
      </c>
      <c r="B16" s="95" t="s">
        <v>3</v>
      </c>
      <c r="C16" s="26" t="s">
        <v>1</v>
      </c>
      <c r="D16" s="27" t="s">
        <v>123</v>
      </c>
    </row>
    <row r="19" spans="1:10">
      <c r="A19" s="39" t="s">
        <v>113</v>
      </c>
    </row>
    <row r="20" spans="1:10">
      <c r="A20" s="24" t="s">
        <v>327</v>
      </c>
    </row>
    <row r="22" spans="1:10">
      <c r="A22" s="39" t="s">
        <v>534</v>
      </c>
    </row>
    <row r="24" spans="1:10">
      <c r="A24" s="85"/>
      <c r="B24" s="31"/>
      <c r="D24" s="86"/>
      <c r="E24" s="85"/>
      <c r="G24" s="86"/>
      <c r="H24" s="86"/>
      <c r="I24" s="86"/>
      <c r="J24" s="85"/>
    </row>
  </sheetData>
  <mergeCells count="1">
    <mergeCell ref="D3:D14"/>
  </mergeCells>
  <phoneticPr fontId="1" type="noConversion"/>
  <conditionalFormatting sqref="A3:A11">
    <cfRule type="cellIs" dxfId="6" priority="7" operator="equal">
      <formula>"ReferencePrestationPM"</formula>
    </cfRule>
  </conditionalFormatting>
  <conditionalFormatting sqref="A3:A11">
    <cfRule type="cellIs" dxfId="5" priority="3" operator="equal">
      <formula>"ReferencePrise"</formula>
    </cfRule>
    <cfRule type="cellIs" dxfId="4" priority="4" operator="equal">
      <formula>"ReferenceCommandePriseInterneOC"</formula>
    </cfRule>
    <cfRule type="cellIs" dxfId="3" priority="5" operator="equal">
      <formula>"ReferencePM"</formula>
    </cfRule>
    <cfRule type="cellIs" dxfId="2" priority="6" operator="equal">
      <formula>"referenceCommandePMInterneOC"</formula>
    </cfRule>
  </conditionalFormatting>
  <conditionalFormatting sqref="A3:A11">
    <cfRule type="cellIs" dxfId="1" priority="1" operator="equal">
      <formula>"referenceCommandeSousTraitantOI"</formula>
    </cfRule>
    <cfRule type="cellIs" dxfId="0" priority="2" operator="equal">
      <formula>"ReferencePrestationPrise"</formula>
    </cfRule>
  </conditionalFormatting>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sheetPr codeName="Feuil22" enableFormatConditionsCalculation="0">
    <tabColor rgb="FFFF0000"/>
  </sheetPr>
  <dimension ref="A1:E20"/>
  <sheetViews>
    <sheetView zoomScaleNormal="100" workbookViewId="0">
      <selection activeCell="D14" sqref="D14:D15"/>
    </sheetView>
  </sheetViews>
  <sheetFormatPr baseColWidth="10" defaultRowHeight="12.75"/>
  <cols>
    <col min="1" max="1" width="30.375" style="24" customWidth="1"/>
    <col min="2" max="2" width="32.875" style="24" bestFit="1" customWidth="1"/>
    <col min="3" max="3" width="28.75" style="24" customWidth="1"/>
    <col min="4" max="4" width="58.375" style="24" bestFit="1" customWidth="1"/>
    <col min="5" max="16384" width="11" style="24"/>
  </cols>
  <sheetData>
    <row r="1" spans="1:5">
      <c r="A1" s="36" t="s">
        <v>10</v>
      </c>
      <c r="B1" s="36" t="s">
        <v>9</v>
      </c>
      <c r="C1" s="36" t="s">
        <v>11</v>
      </c>
      <c r="D1" s="37" t="s">
        <v>237</v>
      </c>
      <c r="E1" s="59"/>
    </row>
    <row r="2" spans="1:5" ht="38.25">
      <c r="A2" s="27" t="s">
        <v>143</v>
      </c>
      <c r="B2" s="95" t="s">
        <v>3</v>
      </c>
      <c r="C2" s="26" t="s">
        <v>1</v>
      </c>
      <c r="D2" s="41" t="s">
        <v>526</v>
      </c>
      <c r="E2" s="59"/>
    </row>
    <row r="3" spans="1:5" ht="38.25">
      <c r="A3" s="27" t="s">
        <v>145</v>
      </c>
      <c r="B3" s="95" t="s">
        <v>3</v>
      </c>
      <c r="C3" s="26" t="s">
        <v>1</v>
      </c>
      <c r="D3" s="100" t="s">
        <v>536</v>
      </c>
      <c r="E3" s="59"/>
    </row>
    <row r="4" spans="1:5">
      <c r="A4" s="27" t="s">
        <v>378</v>
      </c>
      <c r="B4" s="95" t="s">
        <v>3</v>
      </c>
      <c r="C4" s="26" t="s">
        <v>1</v>
      </c>
      <c r="D4" s="27"/>
      <c r="E4" s="59"/>
    </row>
    <row r="5" spans="1:5">
      <c r="A5" s="27" t="s">
        <v>194</v>
      </c>
      <c r="B5" s="26" t="s">
        <v>13</v>
      </c>
      <c r="C5" s="26" t="s">
        <v>1</v>
      </c>
      <c r="D5" s="27"/>
    </row>
    <row r="6" spans="1:5">
      <c r="A6" s="27" t="s">
        <v>196</v>
      </c>
      <c r="B6" s="95" t="s">
        <v>3</v>
      </c>
      <c r="C6" s="26" t="s">
        <v>91</v>
      </c>
      <c r="D6" s="42" t="s">
        <v>245</v>
      </c>
    </row>
    <row r="7" spans="1:5" ht="25.5">
      <c r="A7" s="27" t="s">
        <v>144</v>
      </c>
      <c r="B7" s="95" t="s">
        <v>3</v>
      </c>
      <c r="C7" s="95" t="s">
        <v>294</v>
      </c>
      <c r="D7" s="41" t="s">
        <v>525</v>
      </c>
    </row>
    <row r="8" spans="1:5">
      <c r="A8" s="27" t="s">
        <v>165</v>
      </c>
      <c r="B8" s="26" t="s">
        <v>281</v>
      </c>
      <c r="C8" s="95" t="s">
        <v>294</v>
      </c>
      <c r="D8" s="27"/>
    </row>
    <row r="9" spans="1:5" ht="38.25">
      <c r="A9" s="27" t="s">
        <v>210</v>
      </c>
      <c r="B9" s="26" t="s">
        <v>12</v>
      </c>
      <c r="C9" s="95" t="s">
        <v>296</v>
      </c>
      <c r="D9" s="42" t="s">
        <v>552</v>
      </c>
    </row>
    <row r="10" spans="1:5" ht="38.25">
      <c r="A10" s="35" t="s">
        <v>224</v>
      </c>
      <c r="B10" s="95" t="s">
        <v>241</v>
      </c>
      <c r="C10" s="95" t="s">
        <v>4</v>
      </c>
      <c r="D10" s="42" t="s">
        <v>190</v>
      </c>
    </row>
    <row r="11" spans="1:5">
      <c r="A11" s="29" t="s">
        <v>122</v>
      </c>
      <c r="B11" s="95" t="s">
        <v>14</v>
      </c>
      <c r="C11" s="26" t="s">
        <v>4</v>
      </c>
      <c r="D11" s="27"/>
    </row>
    <row r="12" spans="1:5" ht="25.5">
      <c r="A12" s="35" t="s">
        <v>293</v>
      </c>
      <c r="B12" s="95" t="s">
        <v>125</v>
      </c>
      <c r="C12" s="95" t="s">
        <v>297</v>
      </c>
      <c r="D12" s="42" t="s">
        <v>126</v>
      </c>
    </row>
    <row r="13" spans="1:5">
      <c r="A13" s="29" t="s">
        <v>227</v>
      </c>
      <c r="B13" s="95" t="s">
        <v>3</v>
      </c>
      <c r="C13" s="95" t="s">
        <v>298</v>
      </c>
      <c r="D13" s="29" t="s">
        <v>127</v>
      </c>
    </row>
    <row r="17" spans="1:2">
      <c r="A17" s="39" t="s">
        <v>113</v>
      </c>
      <c r="B17" s="39"/>
    </row>
    <row r="18" spans="1:2">
      <c r="A18" s="24" t="s">
        <v>328</v>
      </c>
    </row>
    <row r="20" spans="1:2">
      <c r="A20" s="39" t="s">
        <v>534</v>
      </c>
    </row>
  </sheetData>
  <phoneticPr fontId="1" type="noConversion"/>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sheetPr enableFormatConditionsCalculation="0">
    <tabColor rgb="FF0070C0"/>
  </sheetPr>
  <dimension ref="A1:E29"/>
  <sheetViews>
    <sheetView zoomScaleNormal="100" workbookViewId="0">
      <selection activeCell="D16" sqref="D16"/>
    </sheetView>
  </sheetViews>
  <sheetFormatPr baseColWidth="10" defaultRowHeight="12.75"/>
  <cols>
    <col min="1" max="1" width="30.5" style="24" customWidth="1"/>
    <col min="2" max="2" width="34.625" style="31" customWidth="1"/>
    <col min="3" max="3" width="12.875" style="31" customWidth="1"/>
    <col min="4" max="4" width="69.75" style="24" bestFit="1" customWidth="1"/>
    <col min="5" max="5" width="65.25" style="25" customWidth="1"/>
    <col min="6" max="16384" width="11" style="24"/>
  </cols>
  <sheetData>
    <row r="1" spans="1:4">
      <c r="A1" s="36" t="s">
        <v>10</v>
      </c>
      <c r="B1" s="36" t="s">
        <v>9</v>
      </c>
      <c r="C1" s="36" t="s">
        <v>11</v>
      </c>
      <c r="D1" s="37" t="s">
        <v>237</v>
      </c>
    </row>
    <row r="2" spans="1:4" ht="25.5">
      <c r="A2" s="27" t="s">
        <v>143</v>
      </c>
      <c r="B2" s="95" t="s">
        <v>3</v>
      </c>
      <c r="C2" s="26" t="s">
        <v>1</v>
      </c>
      <c r="D2" s="41" t="s">
        <v>526</v>
      </c>
    </row>
    <row r="3" spans="1:4" ht="25.5">
      <c r="A3" s="27" t="s">
        <v>145</v>
      </c>
      <c r="B3" s="95" t="s">
        <v>3</v>
      </c>
      <c r="C3" s="26" t="s">
        <v>1</v>
      </c>
      <c r="D3" s="100" t="s">
        <v>536</v>
      </c>
    </row>
    <row r="4" spans="1:4">
      <c r="A4" s="27" t="s">
        <v>256</v>
      </c>
      <c r="B4" s="26" t="s">
        <v>281</v>
      </c>
      <c r="C4" s="26" t="s">
        <v>1</v>
      </c>
      <c r="D4" s="27"/>
    </row>
    <row r="5" spans="1:4">
      <c r="A5" s="27" t="s">
        <v>257</v>
      </c>
      <c r="B5" s="95" t="s">
        <v>3</v>
      </c>
      <c r="C5" s="26" t="s">
        <v>1</v>
      </c>
      <c r="D5" s="27" t="s">
        <v>288</v>
      </c>
    </row>
    <row r="6" spans="1:4">
      <c r="A6" s="35" t="s">
        <v>258</v>
      </c>
      <c r="B6" s="95" t="s">
        <v>280</v>
      </c>
      <c r="C6" s="95" t="s">
        <v>1</v>
      </c>
      <c r="D6" s="27"/>
    </row>
    <row r="10" spans="1:4">
      <c r="A10" s="32" t="s">
        <v>113</v>
      </c>
    </row>
    <row r="11" spans="1:4">
      <c r="A11" s="30" t="s">
        <v>329</v>
      </c>
    </row>
    <row r="12" spans="1:4">
      <c r="A12" s="30"/>
    </row>
    <row r="29" spans="2:2">
      <c r="B29" s="24"/>
    </row>
  </sheetData>
  <phoneticPr fontId="14" type="noConversion"/>
  <pageMargins left="0.78740157499999996" right="0.78740157499999996" top="0.984251969" bottom="0.984251969" header="0.4921259845" footer="0.4921259845"/>
  <pageSetup orientation="portrait" verticalDpi="0" r:id="rId1"/>
  <headerFooter alignWithMargins="0"/>
</worksheet>
</file>

<file path=xl/worksheets/sheet14.xml><?xml version="1.0" encoding="utf-8"?>
<worksheet xmlns="http://schemas.openxmlformats.org/spreadsheetml/2006/main" xmlns:r="http://schemas.openxmlformats.org/officeDocument/2006/relationships">
  <sheetPr enableFormatConditionsCalculation="0">
    <tabColor rgb="FFFF0000"/>
  </sheetPr>
  <dimension ref="A1:E12"/>
  <sheetViews>
    <sheetView zoomScaleNormal="100" workbookViewId="0">
      <selection activeCell="D12" sqref="D12"/>
    </sheetView>
  </sheetViews>
  <sheetFormatPr baseColWidth="10" defaultRowHeight="12.75"/>
  <cols>
    <col min="1" max="1" width="30" style="24" customWidth="1"/>
    <col min="2" max="2" width="34.625" style="31" customWidth="1"/>
    <col min="3" max="3" width="9.5" style="31" bestFit="1" customWidth="1"/>
    <col min="4" max="4" width="69.75" style="24" bestFit="1" customWidth="1"/>
    <col min="5" max="5" width="65.25" style="25" customWidth="1"/>
    <col min="6" max="16384" width="11" style="24"/>
  </cols>
  <sheetData>
    <row r="1" spans="1:4">
      <c r="A1" s="36" t="s">
        <v>10</v>
      </c>
      <c r="B1" s="36" t="s">
        <v>9</v>
      </c>
      <c r="C1" s="36" t="s">
        <v>11</v>
      </c>
      <c r="D1" s="37" t="s">
        <v>237</v>
      </c>
    </row>
    <row r="2" spans="1:4" ht="25.5">
      <c r="A2" s="27" t="s">
        <v>143</v>
      </c>
      <c r="B2" s="95" t="s">
        <v>3</v>
      </c>
      <c r="C2" s="26" t="s">
        <v>1</v>
      </c>
      <c r="D2" s="41" t="s">
        <v>526</v>
      </c>
    </row>
    <row r="3" spans="1:4" ht="25.5">
      <c r="A3" s="27" t="s">
        <v>145</v>
      </c>
      <c r="B3" s="95" t="s">
        <v>3</v>
      </c>
      <c r="C3" s="26" t="s">
        <v>1</v>
      </c>
      <c r="D3" s="100" t="s">
        <v>536</v>
      </c>
    </row>
    <row r="4" spans="1:4">
      <c r="A4" s="27" t="s">
        <v>259</v>
      </c>
      <c r="B4" s="26" t="s">
        <v>281</v>
      </c>
      <c r="C4" s="26" t="s">
        <v>1</v>
      </c>
      <c r="D4" s="27"/>
    </row>
    <row r="5" spans="1:4">
      <c r="A5" s="27" t="s">
        <v>260</v>
      </c>
      <c r="B5" s="95" t="s">
        <v>3</v>
      </c>
      <c r="C5" s="26" t="s">
        <v>1</v>
      </c>
      <c r="D5" s="27" t="s">
        <v>288</v>
      </c>
    </row>
    <row r="6" spans="1:4">
      <c r="A6" s="35" t="s">
        <v>261</v>
      </c>
      <c r="B6" s="95" t="s">
        <v>280</v>
      </c>
      <c r="C6" s="95" t="s">
        <v>1</v>
      </c>
      <c r="D6" s="27"/>
    </row>
    <row r="10" spans="1:4">
      <c r="A10" s="32" t="s">
        <v>113</v>
      </c>
    </row>
    <row r="11" spans="1:4">
      <c r="A11" s="30" t="s">
        <v>330</v>
      </c>
    </row>
    <row r="12" spans="1:4">
      <c r="A12" s="30"/>
    </row>
  </sheetData>
  <phoneticPr fontId="14" type="noConversion"/>
  <pageMargins left="0.78740157499999996" right="0.78740157499999996" top="0.984251969" bottom="0.984251969" header="0.4921259845" footer="0.4921259845"/>
  <headerFooter alignWithMargins="0"/>
</worksheet>
</file>

<file path=xl/worksheets/sheet15.xml><?xml version="1.0" encoding="utf-8"?>
<worksheet xmlns="http://schemas.openxmlformats.org/spreadsheetml/2006/main" xmlns:r="http://schemas.openxmlformats.org/officeDocument/2006/relationships">
  <sheetPr codeName="Feuil9" enableFormatConditionsCalculation="0">
    <tabColor rgb="FF0070C0"/>
  </sheetPr>
  <dimension ref="A1:D16"/>
  <sheetViews>
    <sheetView zoomScaleNormal="100" workbookViewId="0">
      <selection activeCell="E5" sqref="E5"/>
    </sheetView>
  </sheetViews>
  <sheetFormatPr baseColWidth="10" defaultRowHeight="12.75"/>
  <cols>
    <col min="1" max="1" width="27.125" style="24" bestFit="1" customWidth="1"/>
    <col min="2" max="2" width="32.875" style="31" bestFit="1" customWidth="1"/>
    <col min="3" max="3" width="9.5" style="31" bestFit="1" customWidth="1"/>
    <col min="4" max="4" width="59" style="24" customWidth="1"/>
    <col min="5" max="16384" width="11" style="24"/>
  </cols>
  <sheetData>
    <row r="1" spans="1:4">
      <c r="A1" s="36" t="s">
        <v>10</v>
      </c>
      <c r="B1" s="36" t="s">
        <v>9</v>
      </c>
      <c r="C1" s="36" t="s">
        <v>11</v>
      </c>
      <c r="D1" s="37" t="s">
        <v>237</v>
      </c>
    </row>
    <row r="2" spans="1:4" ht="38.25">
      <c r="A2" s="27" t="s">
        <v>143</v>
      </c>
      <c r="B2" s="95" t="s">
        <v>3</v>
      </c>
      <c r="C2" s="26" t="s">
        <v>1</v>
      </c>
      <c r="D2" s="41" t="s">
        <v>526</v>
      </c>
    </row>
    <row r="3" spans="1:4" ht="25.5">
      <c r="A3" s="27" t="s">
        <v>144</v>
      </c>
      <c r="B3" s="95" t="s">
        <v>3</v>
      </c>
      <c r="C3" s="95" t="s">
        <v>1</v>
      </c>
      <c r="D3" s="41" t="s">
        <v>525</v>
      </c>
    </row>
    <row r="4" spans="1:4" ht="38.25">
      <c r="A4" s="27" t="s">
        <v>145</v>
      </c>
      <c r="B4" s="95" t="s">
        <v>3</v>
      </c>
      <c r="C4" s="95" t="s">
        <v>4</v>
      </c>
      <c r="D4" s="100" t="s">
        <v>536</v>
      </c>
    </row>
    <row r="5" spans="1:4" ht="51">
      <c r="A5" s="27" t="s">
        <v>176</v>
      </c>
      <c r="B5" s="95" t="s">
        <v>3</v>
      </c>
      <c r="C5" s="95" t="s">
        <v>1</v>
      </c>
      <c r="D5" s="41" t="s">
        <v>387</v>
      </c>
    </row>
    <row r="6" spans="1:4">
      <c r="A6" s="27" t="s">
        <v>175</v>
      </c>
      <c r="B6" s="95" t="s">
        <v>3</v>
      </c>
      <c r="C6" s="26" t="s">
        <v>1</v>
      </c>
      <c r="D6" s="41" t="s">
        <v>530</v>
      </c>
    </row>
    <row r="7" spans="1:4">
      <c r="A7" s="27" t="s">
        <v>225</v>
      </c>
      <c r="B7" s="26" t="s">
        <v>13</v>
      </c>
      <c r="C7" s="26" t="s">
        <v>1</v>
      </c>
      <c r="D7" s="27"/>
    </row>
    <row r="8" spans="1:4">
      <c r="A8" s="27" t="s">
        <v>269</v>
      </c>
      <c r="B8" s="95" t="s">
        <v>3</v>
      </c>
      <c r="C8" s="26" t="s">
        <v>91</v>
      </c>
      <c r="D8" s="27" t="s">
        <v>245</v>
      </c>
    </row>
    <row r="9" spans="1:4">
      <c r="A9" s="27" t="s">
        <v>165</v>
      </c>
      <c r="B9" s="26" t="s">
        <v>281</v>
      </c>
      <c r="C9" s="95" t="s">
        <v>1</v>
      </c>
      <c r="D9" s="27"/>
    </row>
    <row r="10" spans="1:4">
      <c r="A10" s="27" t="s">
        <v>210</v>
      </c>
      <c r="B10" s="26" t="s">
        <v>12</v>
      </c>
      <c r="C10" s="95" t="s">
        <v>1</v>
      </c>
      <c r="D10" s="42" t="s">
        <v>537</v>
      </c>
    </row>
    <row r="11" spans="1:4">
      <c r="A11" s="27" t="s">
        <v>263</v>
      </c>
      <c r="B11" s="35" t="s">
        <v>14</v>
      </c>
      <c r="C11" s="26" t="s">
        <v>4</v>
      </c>
      <c r="D11" s="27"/>
    </row>
    <row r="15" spans="1:4">
      <c r="A15" s="39" t="s">
        <v>113</v>
      </c>
    </row>
    <row r="16" spans="1:4">
      <c r="A16" s="24" t="s">
        <v>331</v>
      </c>
    </row>
  </sheetData>
  <phoneticPr fontId="1" type="noConversion"/>
  <pageMargins left="0.21" right="0.78740157499999996" top="0.24" bottom="0.59" header="0.18" footer="0.4921259845"/>
  <pageSetup paperSize="9" orientation="landscape" verticalDpi="0" r:id="rId1"/>
  <headerFooter alignWithMargins="0">
    <oddFooter>Page &amp;P&amp;R&amp;A</oddFooter>
  </headerFooter>
</worksheet>
</file>

<file path=xl/worksheets/sheet16.xml><?xml version="1.0" encoding="utf-8"?>
<worksheet xmlns="http://schemas.openxmlformats.org/spreadsheetml/2006/main" xmlns:r="http://schemas.openxmlformats.org/officeDocument/2006/relationships">
  <sheetPr>
    <tabColor theme="9" tint="-0.499984740745262"/>
  </sheetPr>
  <dimension ref="A1:E12"/>
  <sheetViews>
    <sheetView zoomScaleNormal="100" workbookViewId="0">
      <selection activeCell="A6" sqref="A6"/>
    </sheetView>
  </sheetViews>
  <sheetFormatPr baseColWidth="10" defaultRowHeight="12.75"/>
  <cols>
    <col min="1" max="1" width="30.875" style="24" customWidth="1"/>
    <col min="2" max="2" width="32.875" style="31" bestFit="1" customWidth="1"/>
    <col min="3" max="3" width="13.125" style="31" customWidth="1"/>
    <col min="4" max="4" width="80.125" style="24" customWidth="1"/>
    <col min="5" max="16384" width="11" style="24"/>
  </cols>
  <sheetData>
    <row r="1" spans="1:5">
      <c r="A1" s="36" t="s">
        <v>10</v>
      </c>
      <c r="B1" s="36" t="s">
        <v>9</v>
      </c>
      <c r="C1" s="36" t="s">
        <v>11</v>
      </c>
      <c r="D1" s="37" t="s">
        <v>237</v>
      </c>
      <c r="E1" s="59"/>
    </row>
    <row r="2" spans="1:5" ht="25.5">
      <c r="A2" s="27" t="s">
        <v>143</v>
      </c>
      <c r="B2" s="95" t="s">
        <v>3</v>
      </c>
      <c r="C2" s="26" t="s">
        <v>1</v>
      </c>
      <c r="D2" s="41" t="s">
        <v>526</v>
      </c>
      <c r="E2" s="101"/>
    </row>
    <row r="3" spans="1:5" ht="38.25">
      <c r="A3" s="29" t="s">
        <v>176</v>
      </c>
      <c r="B3" s="95" t="s">
        <v>3</v>
      </c>
      <c r="C3" s="43" t="s">
        <v>1</v>
      </c>
      <c r="D3" s="41" t="s">
        <v>387</v>
      </c>
      <c r="E3" s="59"/>
    </row>
    <row r="4" spans="1:5" ht="25.5">
      <c r="A4" s="27" t="s">
        <v>144</v>
      </c>
      <c r="B4" s="95" t="s">
        <v>3</v>
      </c>
      <c r="C4" s="95" t="s">
        <v>1</v>
      </c>
      <c r="D4" s="41" t="s">
        <v>525</v>
      </c>
    </row>
    <row r="5" spans="1:5" ht="25.5">
      <c r="A5" s="29" t="s">
        <v>145</v>
      </c>
      <c r="B5" s="95" t="s">
        <v>3</v>
      </c>
      <c r="C5" s="43" t="s">
        <v>1</v>
      </c>
      <c r="D5" s="100" t="s">
        <v>536</v>
      </c>
    </row>
    <row r="6" spans="1:5">
      <c r="A6" s="29" t="s">
        <v>354</v>
      </c>
      <c r="B6" s="95" t="s">
        <v>3</v>
      </c>
      <c r="C6" s="43" t="s">
        <v>1</v>
      </c>
      <c r="D6" s="35" t="s">
        <v>245</v>
      </c>
    </row>
    <row r="7" spans="1:5">
      <c r="A7" s="27" t="s">
        <v>291</v>
      </c>
      <c r="B7" s="95" t="s">
        <v>281</v>
      </c>
      <c r="C7" s="95" t="s">
        <v>1</v>
      </c>
      <c r="D7" s="42" t="s">
        <v>352</v>
      </c>
    </row>
    <row r="8" spans="1:5">
      <c r="A8" s="27" t="s">
        <v>292</v>
      </c>
      <c r="B8" s="35" t="s">
        <v>14</v>
      </c>
      <c r="C8" s="26" t="s">
        <v>4</v>
      </c>
      <c r="D8" s="27"/>
    </row>
    <row r="9" spans="1:5" s="103" customFormat="1" ht="27" customHeight="1">
      <c r="A9" s="35" t="s">
        <v>224</v>
      </c>
      <c r="B9" s="95" t="s">
        <v>241</v>
      </c>
      <c r="C9" s="95" t="s">
        <v>4</v>
      </c>
      <c r="D9" s="102"/>
    </row>
    <row r="10" spans="1:5" s="103" customFormat="1">
      <c r="A10" s="44"/>
      <c r="B10" s="45"/>
      <c r="C10" s="45"/>
    </row>
    <row r="11" spans="1:5">
      <c r="A11" s="39" t="s">
        <v>113</v>
      </c>
      <c r="C11" s="46"/>
    </row>
    <row r="12" spans="1:5">
      <c r="A12" s="24" t="s">
        <v>360</v>
      </c>
    </row>
  </sheetData>
  <phoneticPr fontId="17"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sheetPr codeName="Feuil23" enableFormatConditionsCalculation="0">
    <tabColor rgb="FFFF0000"/>
  </sheetPr>
  <dimension ref="A1:E13"/>
  <sheetViews>
    <sheetView zoomScaleNormal="100" workbookViewId="0">
      <selection activeCell="D12" sqref="D12"/>
    </sheetView>
  </sheetViews>
  <sheetFormatPr baseColWidth="10" defaultRowHeight="12.75"/>
  <cols>
    <col min="1" max="1" width="27.375" style="24" customWidth="1"/>
    <col min="2" max="2" width="32.875" style="31" bestFit="1" customWidth="1"/>
    <col min="3" max="3" width="13.125" style="31" customWidth="1"/>
    <col min="4" max="4" width="80.125" style="24" customWidth="1"/>
    <col min="5" max="16384" width="11" style="24"/>
  </cols>
  <sheetData>
    <row r="1" spans="1:5">
      <c r="A1" s="36" t="s">
        <v>10</v>
      </c>
      <c r="B1" s="36" t="s">
        <v>9</v>
      </c>
      <c r="C1" s="36" t="s">
        <v>11</v>
      </c>
      <c r="D1" s="37" t="s">
        <v>237</v>
      </c>
    </row>
    <row r="2" spans="1:5" ht="25.5">
      <c r="A2" s="27" t="s">
        <v>143</v>
      </c>
      <c r="B2" s="95" t="s">
        <v>3</v>
      </c>
      <c r="C2" s="26" t="s">
        <v>1</v>
      </c>
      <c r="D2" s="41" t="s">
        <v>526</v>
      </c>
      <c r="E2" s="104"/>
    </row>
    <row r="3" spans="1:5" ht="38.25">
      <c r="A3" s="29" t="s">
        <v>176</v>
      </c>
      <c r="B3" s="95" t="s">
        <v>3</v>
      </c>
      <c r="C3" s="43" t="s">
        <v>1</v>
      </c>
      <c r="D3" s="41" t="s">
        <v>387</v>
      </c>
      <c r="E3" s="59"/>
    </row>
    <row r="4" spans="1:5" ht="25.5">
      <c r="A4" s="27" t="s">
        <v>144</v>
      </c>
      <c r="B4" s="95" t="s">
        <v>3</v>
      </c>
      <c r="C4" s="95" t="s">
        <v>1</v>
      </c>
      <c r="D4" s="41" t="s">
        <v>525</v>
      </c>
    </row>
    <row r="5" spans="1:5" ht="25.5">
      <c r="A5" s="29" t="s">
        <v>145</v>
      </c>
      <c r="B5" s="95" t="s">
        <v>3</v>
      </c>
      <c r="C5" s="43" t="s">
        <v>1</v>
      </c>
      <c r="D5" s="100" t="s">
        <v>536</v>
      </c>
    </row>
    <row r="6" spans="1:5">
      <c r="A6" s="27" t="s">
        <v>226</v>
      </c>
      <c r="B6" s="95" t="s">
        <v>281</v>
      </c>
      <c r="C6" s="95" t="s">
        <v>1</v>
      </c>
      <c r="D6" s="42"/>
    </row>
    <row r="7" spans="1:5">
      <c r="A7" s="27" t="s">
        <v>265</v>
      </c>
      <c r="B7" s="35" t="s">
        <v>14</v>
      </c>
      <c r="C7" s="26" t="s">
        <v>4</v>
      </c>
      <c r="D7" s="27"/>
    </row>
    <row r="8" spans="1:5" ht="25.5">
      <c r="A8" s="27" t="s">
        <v>165</v>
      </c>
      <c r="B8" s="26" t="s">
        <v>281</v>
      </c>
      <c r="C8" s="95" t="s">
        <v>286</v>
      </c>
      <c r="D8" s="42" t="s">
        <v>538</v>
      </c>
    </row>
    <row r="9" spans="1:5" ht="25.5">
      <c r="A9" s="27" t="s">
        <v>210</v>
      </c>
      <c r="B9" s="26" t="s">
        <v>12</v>
      </c>
      <c r="C9" s="95" t="s">
        <v>286</v>
      </c>
      <c r="D9" s="42" t="s">
        <v>553</v>
      </c>
    </row>
    <row r="10" spans="1:5" ht="27" customHeight="1">
      <c r="A10" s="35" t="s">
        <v>224</v>
      </c>
      <c r="B10" s="95" t="s">
        <v>241</v>
      </c>
      <c r="C10" s="95" t="s">
        <v>4</v>
      </c>
      <c r="D10" s="27"/>
    </row>
    <row r="11" spans="1:5">
      <c r="A11" s="44"/>
      <c r="B11" s="45"/>
      <c r="C11" s="45"/>
    </row>
    <row r="12" spans="1:5">
      <c r="A12" s="39" t="s">
        <v>113</v>
      </c>
      <c r="C12" s="46"/>
    </row>
    <row r="13" spans="1:5">
      <c r="A13" s="24" t="s">
        <v>332</v>
      </c>
    </row>
  </sheetData>
  <phoneticPr fontId="1" type="noConversion"/>
  <pageMargins left="0.7" right="0.7" top="0.75" bottom="0.75" header="0.3" footer="0.3"/>
  <pageSetup paperSize="0" orientation="portrait" r:id="rId1"/>
</worksheet>
</file>

<file path=xl/worksheets/sheet18.xml><?xml version="1.0" encoding="utf-8"?>
<worksheet xmlns="http://schemas.openxmlformats.org/spreadsheetml/2006/main" xmlns:r="http://schemas.openxmlformats.org/officeDocument/2006/relationships">
  <sheetPr codeName="Feuil24" enableFormatConditionsCalculation="0">
    <tabColor rgb="FF0070C0"/>
  </sheetPr>
  <dimension ref="A1:J72"/>
  <sheetViews>
    <sheetView topLeftCell="A43" zoomScaleNormal="100" workbookViewId="0">
      <selection activeCell="B64" sqref="B64"/>
    </sheetView>
  </sheetViews>
  <sheetFormatPr baseColWidth="10" defaultRowHeight="12.75"/>
  <cols>
    <col min="1" max="1" width="45" style="24" customWidth="1"/>
    <col min="2" max="2" width="32.875" style="31" bestFit="1" customWidth="1"/>
    <col min="3" max="3" width="27.25" style="31" bestFit="1" customWidth="1"/>
    <col min="4" max="4" width="70.125" style="24" bestFit="1" customWidth="1"/>
    <col min="5" max="16384" width="11" style="24"/>
  </cols>
  <sheetData>
    <row r="1" spans="1:10">
      <c r="A1" s="36" t="s">
        <v>10</v>
      </c>
      <c r="B1" s="36" t="s">
        <v>9</v>
      </c>
      <c r="C1" s="36" t="s">
        <v>11</v>
      </c>
      <c r="D1" s="37" t="s">
        <v>237</v>
      </c>
    </row>
    <row r="2" spans="1:10" ht="25.5">
      <c r="A2" s="27" t="s">
        <v>143</v>
      </c>
      <c r="B2" s="95" t="s">
        <v>3</v>
      </c>
      <c r="C2" s="26" t="s">
        <v>1</v>
      </c>
      <c r="D2" s="41" t="s">
        <v>526</v>
      </c>
    </row>
    <row r="3" spans="1:10">
      <c r="A3" s="27" t="s">
        <v>202</v>
      </c>
      <c r="B3" s="95" t="s">
        <v>3</v>
      </c>
      <c r="C3" s="26" t="s">
        <v>1</v>
      </c>
      <c r="D3" s="27"/>
      <c r="F3" s="25"/>
      <c r="G3" s="25"/>
      <c r="H3" s="25"/>
      <c r="I3" s="25"/>
      <c r="J3" s="25"/>
    </row>
    <row r="4" spans="1:10">
      <c r="A4" s="27" t="s">
        <v>203</v>
      </c>
      <c r="B4" s="95" t="s">
        <v>3</v>
      </c>
      <c r="C4" s="26" t="s">
        <v>1</v>
      </c>
      <c r="D4" s="27"/>
      <c r="F4" s="25"/>
      <c r="G4" s="25"/>
      <c r="H4" s="25"/>
      <c r="I4" s="25"/>
      <c r="J4" s="25"/>
    </row>
    <row r="5" spans="1:10">
      <c r="A5" s="27" t="s">
        <v>204</v>
      </c>
      <c r="B5" s="95" t="s">
        <v>3</v>
      </c>
      <c r="C5" s="26" t="s">
        <v>1</v>
      </c>
      <c r="D5" s="27"/>
      <c r="F5" s="25"/>
      <c r="G5" s="25"/>
      <c r="H5" s="25"/>
      <c r="I5" s="25"/>
      <c r="J5" s="25"/>
    </row>
    <row r="6" spans="1:10" ht="25.5">
      <c r="A6" s="27" t="s">
        <v>144</v>
      </c>
      <c r="B6" s="95" t="s">
        <v>3</v>
      </c>
      <c r="C6" s="26" t="s">
        <v>1</v>
      </c>
      <c r="D6" s="41" t="s">
        <v>525</v>
      </c>
    </row>
    <row r="7" spans="1:10" ht="25.5">
      <c r="A7" s="27" t="s">
        <v>145</v>
      </c>
      <c r="B7" s="95" t="s">
        <v>3</v>
      </c>
      <c r="C7" s="26" t="s">
        <v>1</v>
      </c>
      <c r="D7" s="100" t="s">
        <v>536</v>
      </c>
    </row>
    <row r="8" spans="1:10" ht="38.25">
      <c r="A8" s="27" t="s">
        <v>176</v>
      </c>
      <c r="B8" s="95" t="s">
        <v>3</v>
      </c>
      <c r="C8" s="26" t="s">
        <v>1</v>
      </c>
      <c r="D8" s="41" t="s">
        <v>387</v>
      </c>
    </row>
    <row r="9" spans="1:10">
      <c r="A9" s="27" t="s">
        <v>175</v>
      </c>
      <c r="B9" s="95" t="s">
        <v>3</v>
      </c>
      <c r="C9" s="26" t="s">
        <v>1</v>
      </c>
      <c r="D9" s="41" t="s">
        <v>530</v>
      </c>
    </row>
    <row r="10" spans="1:10" ht="38.25">
      <c r="A10" s="27" t="s">
        <v>334</v>
      </c>
      <c r="B10" s="95" t="s">
        <v>3</v>
      </c>
      <c r="C10" s="26" t="s">
        <v>6</v>
      </c>
      <c r="D10" s="41" t="s">
        <v>391</v>
      </c>
      <c r="F10" s="83"/>
      <c r="G10" s="83"/>
    </row>
    <row r="11" spans="1:10" ht="51">
      <c r="A11" s="27" t="s">
        <v>192</v>
      </c>
      <c r="B11" s="95" t="s">
        <v>3</v>
      </c>
      <c r="C11" s="26" t="s">
        <v>6</v>
      </c>
      <c r="D11" s="41" t="s">
        <v>532</v>
      </c>
    </row>
    <row r="12" spans="1:10">
      <c r="A12" s="27" t="s">
        <v>119</v>
      </c>
      <c r="B12" s="95" t="s">
        <v>117</v>
      </c>
      <c r="C12" s="26" t="s">
        <v>1</v>
      </c>
      <c r="D12" s="27"/>
    </row>
    <row r="13" spans="1:10">
      <c r="A13" s="27" t="s">
        <v>212</v>
      </c>
      <c r="B13" s="95" t="s">
        <v>3</v>
      </c>
      <c r="C13" s="26" t="s">
        <v>1</v>
      </c>
      <c r="D13" s="27"/>
    </row>
    <row r="14" spans="1:10">
      <c r="A14" s="27" t="s">
        <v>216</v>
      </c>
      <c r="B14" s="95" t="s">
        <v>99</v>
      </c>
      <c r="C14" s="26" t="s">
        <v>1</v>
      </c>
      <c r="D14" s="27"/>
    </row>
    <row r="15" spans="1:10">
      <c r="A15" s="27" t="s">
        <v>179</v>
      </c>
      <c r="B15" s="38" t="s">
        <v>3</v>
      </c>
      <c r="C15" s="26" t="s">
        <v>4</v>
      </c>
      <c r="D15" s="27"/>
    </row>
    <row r="16" spans="1:10">
      <c r="A16" s="27" t="s">
        <v>177</v>
      </c>
      <c r="B16" s="38" t="s">
        <v>3</v>
      </c>
      <c r="C16" s="26" t="s">
        <v>4</v>
      </c>
      <c r="D16" s="27"/>
    </row>
    <row r="17" spans="1:4">
      <c r="A17" s="27" t="s">
        <v>178</v>
      </c>
      <c r="B17" s="38" t="s">
        <v>3</v>
      </c>
      <c r="C17" s="26" t="s">
        <v>4</v>
      </c>
      <c r="D17" s="27"/>
    </row>
    <row r="18" spans="1:4">
      <c r="A18" s="27" t="s">
        <v>155</v>
      </c>
      <c r="B18" s="95" t="s">
        <v>3</v>
      </c>
      <c r="C18" s="26" t="s">
        <v>1</v>
      </c>
      <c r="D18" s="27"/>
    </row>
    <row r="19" spans="1:4">
      <c r="A19" s="27" t="s">
        <v>220</v>
      </c>
      <c r="B19" s="95" t="s">
        <v>3</v>
      </c>
      <c r="C19" s="26" t="s">
        <v>4</v>
      </c>
      <c r="D19" s="27" t="s">
        <v>189</v>
      </c>
    </row>
    <row r="20" spans="1:4">
      <c r="A20" s="27" t="s">
        <v>156</v>
      </c>
      <c r="B20" s="95" t="s">
        <v>3</v>
      </c>
      <c r="C20" s="26" t="s">
        <v>4</v>
      </c>
      <c r="D20" s="27"/>
    </row>
    <row r="21" spans="1:4">
      <c r="A21" s="27" t="s">
        <v>15</v>
      </c>
      <c r="B21" s="95" t="s">
        <v>3</v>
      </c>
      <c r="C21" s="26" t="s">
        <v>1</v>
      </c>
      <c r="D21" s="27"/>
    </row>
    <row r="22" spans="1:4">
      <c r="A22" s="27" t="s">
        <v>16</v>
      </c>
      <c r="B22" s="95" t="s">
        <v>3</v>
      </c>
      <c r="C22" s="26" t="s">
        <v>1</v>
      </c>
      <c r="D22" s="27"/>
    </row>
    <row r="23" spans="1:4">
      <c r="A23" s="27" t="s">
        <v>136</v>
      </c>
      <c r="B23" s="95" t="s">
        <v>99</v>
      </c>
      <c r="C23" s="26" t="s">
        <v>1</v>
      </c>
      <c r="D23" s="27"/>
    </row>
    <row r="24" spans="1:4">
      <c r="A24" s="27" t="s">
        <v>137</v>
      </c>
      <c r="B24" s="95" t="s">
        <v>3</v>
      </c>
      <c r="C24" s="26" t="s">
        <v>4</v>
      </c>
      <c r="D24" s="27"/>
    </row>
    <row r="25" spans="1:4">
      <c r="A25" s="27" t="s">
        <v>118</v>
      </c>
      <c r="B25" s="95" t="s">
        <v>117</v>
      </c>
      <c r="C25" s="26" t="s">
        <v>380</v>
      </c>
      <c r="D25" s="27"/>
    </row>
    <row r="26" spans="1:4">
      <c r="A26" s="27" t="s">
        <v>213</v>
      </c>
      <c r="B26" s="95" t="s">
        <v>3</v>
      </c>
      <c r="C26" s="26" t="s">
        <v>380</v>
      </c>
      <c r="D26" s="27"/>
    </row>
    <row r="27" spans="1:4">
      <c r="A27" s="27" t="s">
        <v>217</v>
      </c>
      <c r="B27" s="95" t="s">
        <v>99</v>
      </c>
      <c r="C27" s="26" t="s">
        <v>380</v>
      </c>
      <c r="D27" s="27"/>
    </row>
    <row r="28" spans="1:4">
      <c r="A28" s="27" t="s">
        <v>182</v>
      </c>
      <c r="B28" s="38" t="s">
        <v>3</v>
      </c>
      <c r="C28" s="26" t="s">
        <v>4</v>
      </c>
      <c r="D28" s="27"/>
    </row>
    <row r="29" spans="1:4">
      <c r="A29" s="27" t="s">
        <v>180</v>
      </c>
      <c r="B29" s="38" t="s">
        <v>3</v>
      </c>
      <c r="C29" s="26" t="s">
        <v>4</v>
      </c>
      <c r="D29" s="27"/>
    </row>
    <row r="30" spans="1:4">
      <c r="A30" s="27" t="s">
        <v>181</v>
      </c>
      <c r="B30" s="38" t="s">
        <v>3</v>
      </c>
      <c r="C30" s="26" t="s">
        <v>4</v>
      </c>
      <c r="D30" s="27"/>
    </row>
    <row r="31" spans="1:4">
      <c r="A31" s="27" t="s">
        <v>157</v>
      </c>
      <c r="B31" s="95" t="s">
        <v>3</v>
      </c>
      <c r="C31" s="26" t="s">
        <v>380</v>
      </c>
      <c r="D31" s="27"/>
    </row>
    <row r="32" spans="1:4">
      <c r="A32" s="27" t="s">
        <v>221</v>
      </c>
      <c r="B32" s="95" t="s">
        <v>3</v>
      </c>
      <c r="C32" s="26" t="s">
        <v>4</v>
      </c>
      <c r="D32" s="27"/>
    </row>
    <row r="33" spans="1:4">
      <c r="A33" s="27" t="s">
        <v>160</v>
      </c>
      <c r="B33" s="95" t="s">
        <v>3</v>
      </c>
      <c r="C33" s="26" t="s">
        <v>4</v>
      </c>
      <c r="D33" s="27"/>
    </row>
    <row r="34" spans="1:4">
      <c r="A34" s="27" t="s">
        <v>17</v>
      </c>
      <c r="B34" s="95" t="s">
        <v>3</v>
      </c>
      <c r="C34" s="26" t="s">
        <v>380</v>
      </c>
      <c r="D34" s="27"/>
    </row>
    <row r="35" spans="1:4">
      <c r="A35" s="27" t="s">
        <v>18</v>
      </c>
      <c r="B35" s="95" t="s">
        <v>3</v>
      </c>
      <c r="C35" s="26" t="s">
        <v>380</v>
      </c>
      <c r="D35" s="27"/>
    </row>
    <row r="36" spans="1:4">
      <c r="A36" s="27" t="s">
        <v>134</v>
      </c>
      <c r="B36" s="95" t="s">
        <v>99</v>
      </c>
      <c r="C36" s="26" t="s">
        <v>380</v>
      </c>
      <c r="D36" s="27"/>
    </row>
    <row r="37" spans="1:4">
      <c r="A37" s="27" t="s">
        <v>135</v>
      </c>
      <c r="B37" s="95" t="s">
        <v>3</v>
      </c>
      <c r="C37" s="26" t="s">
        <v>4</v>
      </c>
      <c r="D37" s="27"/>
    </row>
    <row r="38" spans="1:4">
      <c r="A38" s="27" t="s">
        <v>120</v>
      </c>
      <c r="B38" s="95" t="s">
        <v>117</v>
      </c>
      <c r="C38" s="26" t="s">
        <v>380</v>
      </c>
      <c r="D38" s="27"/>
    </row>
    <row r="39" spans="1:4">
      <c r="A39" s="27" t="s">
        <v>214</v>
      </c>
      <c r="B39" s="95" t="s">
        <v>3</v>
      </c>
      <c r="C39" s="26" t="s">
        <v>380</v>
      </c>
      <c r="D39" s="27"/>
    </row>
    <row r="40" spans="1:4">
      <c r="A40" s="27" t="s">
        <v>218</v>
      </c>
      <c r="B40" s="95" t="s">
        <v>99</v>
      </c>
      <c r="C40" s="26" t="s">
        <v>380</v>
      </c>
      <c r="D40" s="27"/>
    </row>
    <row r="41" spans="1:4">
      <c r="A41" s="27" t="s">
        <v>185</v>
      </c>
      <c r="B41" s="38" t="s">
        <v>3</v>
      </c>
      <c r="C41" s="26" t="s">
        <v>4</v>
      </c>
      <c r="D41" s="27"/>
    </row>
    <row r="42" spans="1:4">
      <c r="A42" s="27" t="s">
        <v>183</v>
      </c>
      <c r="B42" s="38" t="s">
        <v>3</v>
      </c>
      <c r="C42" s="26" t="s">
        <v>4</v>
      </c>
      <c r="D42" s="27"/>
    </row>
    <row r="43" spans="1:4">
      <c r="A43" s="27" t="s">
        <v>184</v>
      </c>
      <c r="B43" s="38" t="s">
        <v>3</v>
      </c>
      <c r="C43" s="26" t="s">
        <v>4</v>
      </c>
      <c r="D43" s="27"/>
    </row>
    <row r="44" spans="1:4">
      <c r="A44" s="27" t="s">
        <v>158</v>
      </c>
      <c r="B44" s="95" t="s">
        <v>3</v>
      </c>
      <c r="C44" s="26" t="s">
        <v>380</v>
      </c>
      <c r="D44" s="27"/>
    </row>
    <row r="45" spans="1:4">
      <c r="A45" s="27" t="s">
        <v>222</v>
      </c>
      <c r="B45" s="95" t="s">
        <v>3</v>
      </c>
      <c r="C45" s="26" t="s">
        <v>4</v>
      </c>
      <c r="D45" s="27"/>
    </row>
    <row r="46" spans="1:4">
      <c r="A46" s="27" t="s">
        <v>161</v>
      </c>
      <c r="B46" s="95" t="s">
        <v>3</v>
      </c>
      <c r="C46" s="26" t="s">
        <v>4</v>
      </c>
      <c r="D46" s="27"/>
    </row>
    <row r="47" spans="1:4">
      <c r="A47" s="27" t="s">
        <v>19</v>
      </c>
      <c r="B47" s="95" t="s">
        <v>3</v>
      </c>
      <c r="C47" s="26" t="s">
        <v>380</v>
      </c>
      <c r="D47" s="27"/>
    </row>
    <row r="48" spans="1:4">
      <c r="A48" s="27" t="s">
        <v>20</v>
      </c>
      <c r="B48" s="95" t="s">
        <v>3</v>
      </c>
      <c r="C48" s="26" t="s">
        <v>380</v>
      </c>
      <c r="D48" s="27"/>
    </row>
    <row r="49" spans="1:4">
      <c r="A49" s="27" t="s">
        <v>130</v>
      </c>
      <c r="B49" s="95" t="s">
        <v>99</v>
      </c>
      <c r="C49" s="26" t="s">
        <v>380</v>
      </c>
      <c r="D49" s="27"/>
    </row>
    <row r="50" spans="1:4">
      <c r="A50" s="27" t="s">
        <v>133</v>
      </c>
      <c r="B50" s="95" t="s">
        <v>3</v>
      </c>
      <c r="C50" s="26" t="s">
        <v>4</v>
      </c>
      <c r="D50" s="27"/>
    </row>
    <row r="51" spans="1:4">
      <c r="A51" s="27" t="s">
        <v>121</v>
      </c>
      <c r="B51" s="95" t="s">
        <v>117</v>
      </c>
      <c r="C51" s="26" t="s">
        <v>380</v>
      </c>
      <c r="D51" s="27"/>
    </row>
    <row r="52" spans="1:4">
      <c r="A52" s="27" t="s">
        <v>215</v>
      </c>
      <c r="B52" s="95" t="s">
        <v>3</v>
      </c>
      <c r="C52" s="26" t="s">
        <v>380</v>
      </c>
      <c r="D52" s="27"/>
    </row>
    <row r="53" spans="1:4">
      <c r="A53" s="27" t="s">
        <v>219</v>
      </c>
      <c r="B53" s="95" t="s">
        <v>99</v>
      </c>
      <c r="C53" s="26" t="s">
        <v>380</v>
      </c>
      <c r="D53" s="27"/>
    </row>
    <row r="54" spans="1:4">
      <c r="A54" s="27" t="s">
        <v>188</v>
      </c>
      <c r="B54" s="38" t="s">
        <v>3</v>
      </c>
      <c r="C54" s="26" t="s">
        <v>4</v>
      </c>
      <c r="D54" s="27"/>
    </row>
    <row r="55" spans="1:4">
      <c r="A55" s="27" t="s">
        <v>186</v>
      </c>
      <c r="B55" s="38" t="s">
        <v>3</v>
      </c>
      <c r="C55" s="26" t="s">
        <v>4</v>
      </c>
      <c r="D55" s="27"/>
    </row>
    <row r="56" spans="1:4">
      <c r="A56" s="27" t="s">
        <v>187</v>
      </c>
      <c r="B56" s="38" t="s">
        <v>3</v>
      </c>
      <c r="C56" s="26" t="s">
        <v>4</v>
      </c>
      <c r="D56" s="27"/>
    </row>
    <row r="57" spans="1:4">
      <c r="A57" s="27" t="s">
        <v>159</v>
      </c>
      <c r="B57" s="95" t="s">
        <v>3</v>
      </c>
      <c r="C57" s="26" t="s">
        <v>380</v>
      </c>
      <c r="D57" s="27"/>
    </row>
    <row r="58" spans="1:4">
      <c r="A58" s="27" t="s">
        <v>223</v>
      </c>
      <c r="B58" s="95" t="s">
        <v>3</v>
      </c>
      <c r="C58" s="26" t="s">
        <v>4</v>
      </c>
      <c r="D58" s="27"/>
    </row>
    <row r="59" spans="1:4">
      <c r="A59" s="27" t="s">
        <v>162</v>
      </c>
      <c r="B59" s="95" t="s">
        <v>3</v>
      </c>
      <c r="C59" s="26" t="s">
        <v>4</v>
      </c>
      <c r="D59" s="27"/>
    </row>
    <row r="60" spans="1:4">
      <c r="A60" s="27" t="s">
        <v>21</v>
      </c>
      <c r="B60" s="95" t="s">
        <v>3</v>
      </c>
      <c r="C60" s="26" t="s">
        <v>380</v>
      </c>
      <c r="D60" s="27"/>
    </row>
    <row r="61" spans="1:4">
      <c r="A61" s="27" t="s">
        <v>22</v>
      </c>
      <c r="B61" s="95" t="s">
        <v>3</v>
      </c>
      <c r="C61" s="26" t="s">
        <v>380</v>
      </c>
      <c r="D61" s="27"/>
    </row>
    <row r="62" spans="1:4">
      <c r="A62" s="27" t="s">
        <v>132</v>
      </c>
      <c r="B62" s="95" t="s">
        <v>99</v>
      </c>
      <c r="C62" s="26" t="s">
        <v>380</v>
      </c>
      <c r="D62" s="27"/>
    </row>
    <row r="63" spans="1:4">
      <c r="A63" s="27" t="s">
        <v>131</v>
      </c>
      <c r="B63" s="95" t="s">
        <v>3</v>
      </c>
      <c r="C63" s="26" t="s">
        <v>4</v>
      </c>
      <c r="D63" s="27"/>
    </row>
    <row r="64" spans="1:4">
      <c r="A64" s="27" t="s">
        <v>168</v>
      </c>
      <c r="B64" s="107" t="s">
        <v>645</v>
      </c>
      <c r="C64" s="26" t="s">
        <v>1</v>
      </c>
      <c r="D64" s="27"/>
    </row>
    <row r="65" spans="1:4">
      <c r="A65" s="27" t="s">
        <v>227</v>
      </c>
      <c r="B65" s="95" t="s">
        <v>114</v>
      </c>
      <c r="C65" s="26" t="s">
        <v>128</v>
      </c>
      <c r="D65" s="27"/>
    </row>
    <row r="66" spans="1:4">
      <c r="A66" s="27" t="s">
        <v>163</v>
      </c>
      <c r="B66" s="26" t="s">
        <v>281</v>
      </c>
      <c r="C66" s="26" t="s">
        <v>1</v>
      </c>
      <c r="D66" s="33" t="s">
        <v>197</v>
      </c>
    </row>
    <row r="67" spans="1:4">
      <c r="A67" s="29" t="s">
        <v>266</v>
      </c>
      <c r="B67" s="95" t="s">
        <v>14</v>
      </c>
      <c r="C67" s="26" t="s">
        <v>4</v>
      </c>
      <c r="D67" s="27"/>
    </row>
    <row r="69" spans="1:4">
      <c r="A69" s="30"/>
    </row>
    <row r="71" spans="1:4">
      <c r="A71" s="39" t="s">
        <v>113</v>
      </c>
    </row>
    <row r="72" spans="1:4">
      <c r="A72" s="30" t="s">
        <v>333</v>
      </c>
    </row>
  </sheetData>
  <phoneticPr fontId="1" type="noConversion"/>
  <pageMargins left="0.7" right="0.7" top="0.75" bottom="0.75" header="0.3" footer="0.3"/>
  <pageSetup orientation="portrait" horizontalDpi="200" verticalDpi="200" r:id="rId1"/>
</worksheet>
</file>

<file path=xl/worksheets/sheet19.xml><?xml version="1.0" encoding="utf-8"?>
<worksheet xmlns="http://schemas.openxmlformats.org/spreadsheetml/2006/main" xmlns:r="http://schemas.openxmlformats.org/officeDocument/2006/relationships">
  <sheetPr codeName="Feuil25" enableFormatConditionsCalculation="0">
    <tabColor theme="9" tint="-0.499984740745262"/>
  </sheetPr>
  <dimension ref="A1:D10"/>
  <sheetViews>
    <sheetView zoomScaleNormal="100" workbookViewId="0">
      <selection activeCell="D20" sqref="D20"/>
    </sheetView>
  </sheetViews>
  <sheetFormatPr baseColWidth="10" defaultRowHeight="12.75"/>
  <cols>
    <col min="1" max="1" width="31.25" style="24" customWidth="1"/>
    <col min="2" max="2" width="18.5" style="31" customWidth="1"/>
    <col min="3" max="3" width="17.875" style="31" customWidth="1"/>
    <col min="4" max="4" width="54.625" style="24" bestFit="1" customWidth="1"/>
    <col min="5" max="16384" width="11" style="24"/>
  </cols>
  <sheetData>
    <row r="1" spans="1:4">
      <c r="A1" s="36" t="s">
        <v>10</v>
      </c>
      <c r="B1" s="36" t="s">
        <v>9</v>
      </c>
      <c r="C1" s="36" t="s">
        <v>11</v>
      </c>
      <c r="D1" s="37" t="s">
        <v>237</v>
      </c>
    </row>
    <row r="2" spans="1:4" s="90" customFormat="1" ht="25.5">
      <c r="A2" s="27" t="s">
        <v>338</v>
      </c>
      <c r="B2" s="95" t="s">
        <v>3</v>
      </c>
      <c r="C2" s="26" t="s">
        <v>1</v>
      </c>
      <c r="D2" s="42" t="s">
        <v>539</v>
      </c>
    </row>
    <row r="3" spans="1:4">
      <c r="A3" s="91" t="s">
        <v>209</v>
      </c>
      <c r="B3" s="95" t="s">
        <v>3</v>
      </c>
      <c r="C3" s="26" t="s">
        <v>1</v>
      </c>
      <c r="D3" s="91" t="s">
        <v>238</v>
      </c>
    </row>
    <row r="4" spans="1:4">
      <c r="A4" s="91" t="s">
        <v>335</v>
      </c>
      <c r="B4" s="26" t="s">
        <v>285</v>
      </c>
      <c r="C4" s="26" t="s">
        <v>1</v>
      </c>
      <c r="D4" s="27" t="s">
        <v>339</v>
      </c>
    </row>
    <row r="5" spans="1:4">
      <c r="A5" s="91" t="s">
        <v>336</v>
      </c>
      <c r="B5" s="26" t="s">
        <v>285</v>
      </c>
      <c r="C5" s="26" t="s">
        <v>4</v>
      </c>
      <c r="D5" s="27" t="s">
        <v>339</v>
      </c>
    </row>
    <row r="6" spans="1:4">
      <c r="A6" s="91" t="s">
        <v>337</v>
      </c>
      <c r="B6" s="26" t="s">
        <v>285</v>
      </c>
      <c r="C6" s="26" t="s">
        <v>4</v>
      </c>
      <c r="D6" s="27" t="s">
        <v>339</v>
      </c>
    </row>
    <row r="7" spans="1:4">
      <c r="A7" s="92"/>
      <c r="B7" s="92"/>
      <c r="C7" s="92"/>
    </row>
    <row r="8" spans="1:4">
      <c r="A8" s="92"/>
      <c r="B8" s="92"/>
      <c r="C8" s="92"/>
    </row>
    <row r="9" spans="1:4">
      <c r="A9" s="39" t="s">
        <v>129</v>
      </c>
    </row>
    <row r="10" spans="1:4">
      <c r="A10" s="24" t="s">
        <v>353</v>
      </c>
    </row>
  </sheetData>
  <phoneticPr fontId="1" type="noConversion"/>
  <pageMargins left="0.7" right="0.7" top="0.75" bottom="0.75" header="0.3" footer="0.3"/>
</worksheet>
</file>

<file path=xl/worksheets/sheet20.xml><?xml version="1.0" encoding="utf-8"?>
<worksheet xmlns="http://schemas.openxmlformats.org/spreadsheetml/2006/main" xmlns:r="http://schemas.openxmlformats.org/officeDocument/2006/relationships">
  <sheetPr codeName="Feuil26">
    <tabColor rgb="FF0070C0"/>
  </sheetPr>
  <dimension ref="A1:D15"/>
  <sheetViews>
    <sheetView zoomScaleNormal="100" workbookViewId="0">
      <selection sqref="A1:D1"/>
    </sheetView>
  </sheetViews>
  <sheetFormatPr baseColWidth="10" defaultRowHeight="12.75"/>
  <cols>
    <col min="1" max="1" width="22.375" style="24" customWidth="1"/>
    <col min="2" max="2" width="20.5" style="24" customWidth="1"/>
    <col min="3" max="3" width="9.5" style="24" bestFit="1" customWidth="1"/>
    <col min="4" max="4" width="66.75" style="24" customWidth="1"/>
    <col min="5" max="16384" width="11" style="24"/>
  </cols>
  <sheetData>
    <row r="1" spans="1:4">
      <c r="A1" s="36" t="s">
        <v>10</v>
      </c>
      <c r="B1" s="36" t="s">
        <v>9</v>
      </c>
      <c r="C1" s="36" t="s">
        <v>11</v>
      </c>
      <c r="D1" s="37" t="s">
        <v>237</v>
      </c>
    </row>
    <row r="2" spans="1:4" ht="25.5">
      <c r="A2" s="93" t="s">
        <v>144</v>
      </c>
      <c r="B2" s="95" t="s">
        <v>3</v>
      </c>
      <c r="C2" s="28" t="s">
        <v>1</v>
      </c>
      <c r="D2" s="41" t="s">
        <v>525</v>
      </c>
    </row>
    <row r="3" spans="1:4" ht="25.5">
      <c r="A3" s="93" t="s">
        <v>145</v>
      </c>
      <c r="B3" s="95" t="s">
        <v>3</v>
      </c>
      <c r="C3" s="28" t="s">
        <v>1</v>
      </c>
      <c r="D3" s="100" t="s">
        <v>536</v>
      </c>
    </row>
    <row r="4" spans="1:4">
      <c r="A4" s="93" t="s">
        <v>96</v>
      </c>
      <c r="B4" s="95" t="s">
        <v>3</v>
      </c>
      <c r="C4" s="28" t="s">
        <v>1</v>
      </c>
      <c r="D4" s="27"/>
    </row>
    <row r="5" spans="1:4">
      <c r="A5" s="93" t="s">
        <v>139</v>
      </c>
      <c r="B5" s="95" t="s">
        <v>285</v>
      </c>
      <c r="C5" s="28" t="s">
        <v>4</v>
      </c>
      <c r="D5" s="27"/>
    </row>
    <row r="6" spans="1:4">
      <c r="A6" s="93" t="s">
        <v>267</v>
      </c>
      <c r="B6" s="95" t="s">
        <v>3</v>
      </c>
      <c r="C6" s="28" t="s">
        <v>4</v>
      </c>
      <c r="D6" s="27"/>
    </row>
    <row r="10" spans="1:4">
      <c r="A10" s="39" t="s">
        <v>129</v>
      </c>
    </row>
    <row r="11" spans="1:4">
      <c r="A11" s="24" t="s">
        <v>359</v>
      </c>
    </row>
    <row r="14" spans="1:4">
      <c r="A14" s="24" t="s">
        <v>138</v>
      </c>
    </row>
    <row r="15" spans="1:4">
      <c r="A15" s="24" t="s">
        <v>554</v>
      </c>
    </row>
  </sheetData>
  <phoneticPr fontId="2" type="noConversion"/>
  <pageMargins left="0.78740157499999996" right="0.78740157499999996" top="0.984251969" bottom="0.984251969" header="0.4921259845" footer="0.4921259845"/>
  <pageSetup paperSize="9" orientation="landscape" verticalDpi="0" r:id="rId1"/>
  <headerFooter alignWithMargins="0">
    <oddFooter>Page &amp;P&amp;R&amp;A</oddFooter>
  </headerFooter>
</worksheet>
</file>

<file path=xl/worksheets/sheet21.xml><?xml version="1.0" encoding="utf-8"?>
<worksheet xmlns="http://schemas.openxmlformats.org/spreadsheetml/2006/main" xmlns:r="http://schemas.openxmlformats.org/officeDocument/2006/relationships">
  <sheetPr>
    <tabColor indexed="30"/>
  </sheetPr>
  <dimension ref="A1:D11"/>
  <sheetViews>
    <sheetView workbookViewId="0">
      <selection activeCell="A8" sqref="A8"/>
    </sheetView>
  </sheetViews>
  <sheetFormatPr baseColWidth="10" defaultRowHeight="12.75"/>
  <cols>
    <col min="1" max="1" width="27.5" style="106" customWidth="1"/>
    <col min="2" max="2" width="31.625" style="106" bestFit="1" customWidth="1"/>
    <col min="3" max="3" width="8.25" style="106" bestFit="1" customWidth="1"/>
    <col min="4" max="4" width="64.75" style="106" bestFit="1" customWidth="1"/>
    <col min="5" max="16384" width="11" style="106"/>
  </cols>
  <sheetData>
    <row r="1" spans="1:4">
      <c r="A1" s="36" t="s">
        <v>10</v>
      </c>
      <c r="B1" s="36" t="s">
        <v>9</v>
      </c>
      <c r="C1" s="36" t="s">
        <v>11</v>
      </c>
      <c r="D1" s="37" t="s">
        <v>237</v>
      </c>
    </row>
    <row r="2" spans="1:4">
      <c r="A2" s="27" t="s">
        <v>143</v>
      </c>
      <c r="B2" s="105" t="s">
        <v>3</v>
      </c>
      <c r="C2" s="26" t="s">
        <v>1</v>
      </c>
      <c r="D2" s="27" t="s">
        <v>646</v>
      </c>
    </row>
    <row r="3" spans="1:4">
      <c r="A3" s="27" t="s">
        <v>145</v>
      </c>
      <c r="B3" s="105" t="s">
        <v>3</v>
      </c>
      <c r="C3" s="105" t="s">
        <v>4</v>
      </c>
      <c r="D3" s="27"/>
    </row>
    <row r="4" spans="1:4">
      <c r="A4" s="27" t="s">
        <v>647</v>
      </c>
      <c r="B4" s="26" t="s">
        <v>648</v>
      </c>
      <c r="C4" s="26" t="s">
        <v>1</v>
      </c>
      <c r="D4" s="27"/>
    </row>
    <row r="5" spans="1:4">
      <c r="A5" s="27" t="s">
        <v>649</v>
      </c>
      <c r="B5" s="26" t="s">
        <v>281</v>
      </c>
      <c r="C5" s="105" t="s">
        <v>1</v>
      </c>
      <c r="D5" s="27"/>
    </row>
    <row r="6" spans="1:4">
      <c r="A6" s="27" t="s">
        <v>650</v>
      </c>
      <c r="B6" s="35" t="s">
        <v>14</v>
      </c>
      <c r="C6" s="26" t="s">
        <v>4</v>
      </c>
      <c r="D6" s="27"/>
    </row>
    <row r="7" spans="1:4">
      <c r="A7" s="24"/>
      <c r="B7" s="31"/>
      <c r="C7" s="31"/>
      <c r="D7" s="24"/>
    </row>
    <row r="8" spans="1:4">
      <c r="A8" s="30"/>
      <c r="B8" s="31"/>
      <c r="C8" s="31"/>
      <c r="D8" s="24"/>
    </row>
    <row r="9" spans="1:4">
      <c r="A9" s="24"/>
      <c r="B9" s="31"/>
      <c r="C9" s="31"/>
      <c r="D9" s="24"/>
    </row>
    <row r="10" spans="1:4">
      <c r="A10" s="39" t="s">
        <v>113</v>
      </c>
      <c r="B10" s="31"/>
      <c r="C10" s="31"/>
      <c r="D10" s="24"/>
    </row>
    <row r="11" spans="1:4">
      <c r="A11" s="24" t="s">
        <v>651</v>
      </c>
      <c r="B11" s="31"/>
      <c r="C11" s="31"/>
      <c r="D11" s="24"/>
    </row>
  </sheetData>
  <pageMargins left="0.78740157499999996" right="0.78740157499999996" top="0.984251969" bottom="0.984251969" header="0.4921259845" footer="0.4921259845"/>
  <pageSetup paperSize="0" orientation="portrait" r:id="rId1"/>
  <headerFooter alignWithMargins="0"/>
</worksheet>
</file>

<file path=xl/worksheets/sheet22.xml><?xml version="1.0" encoding="utf-8"?>
<worksheet xmlns="http://schemas.openxmlformats.org/spreadsheetml/2006/main" xmlns:r="http://schemas.openxmlformats.org/officeDocument/2006/relationships">
  <sheetPr>
    <tabColor theme="9" tint="-0.499984740745262"/>
  </sheetPr>
  <dimension ref="A1:D17"/>
  <sheetViews>
    <sheetView workbookViewId="0">
      <selection activeCell="C5" sqref="C5:D11"/>
    </sheetView>
  </sheetViews>
  <sheetFormatPr baseColWidth="10" defaultRowHeight="12.75"/>
  <cols>
    <col min="1" max="1" width="29" style="24" customWidth="1"/>
    <col min="2" max="2" width="28.75" style="31" bestFit="1" customWidth="1"/>
    <col min="3" max="3" width="8.625" style="31" bestFit="1" customWidth="1"/>
    <col min="4" max="4" width="59.375" style="24" bestFit="1" customWidth="1"/>
    <col min="5" max="16384" width="11" style="24"/>
  </cols>
  <sheetData>
    <row r="1" spans="1:4">
      <c r="A1" s="36" t="s">
        <v>10</v>
      </c>
      <c r="B1" s="36" t="s">
        <v>9</v>
      </c>
      <c r="C1" s="36" t="s">
        <v>11</v>
      </c>
      <c r="D1" s="37" t="s">
        <v>237</v>
      </c>
    </row>
    <row r="2" spans="1:4" ht="38.25">
      <c r="A2" s="27" t="s">
        <v>338</v>
      </c>
      <c r="B2" s="95" t="s">
        <v>3</v>
      </c>
      <c r="C2" s="26" t="s">
        <v>1</v>
      </c>
      <c r="D2" s="42" t="s">
        <v>546</v>
      </c>
    </row>
    <row r="3" spans="1:4">
      <c r="A3" s="27" t="s">
        <v>151</v>
      </c>
      <c r="B3" s="95" t="s">
        <v>3</v>
      </c>
      <c r="C3" s="26" t="s">
        <v>4</v>
      </c>
      <c r="D3" s="42"/>
    </row>
    <row r="4" spans="1:4">
      <c r="A4" s="27" t="s">
        <v>171</v>
      </c>
      <c r="B4" s="95" t="s">
        <v>2</v>
      </c>
      <c r="C4" s="26" t="s">
        <v>4</v>
      </c>
      <c r="D4" s="42"/>
    </row>
    <row r="5" spans="1:4" ht="25.5">
      <c r="A5" s="27" t="s">
        <v>191</v>
      </c>
      <c r="B5" s="95" t="s">
        <v>2</v>
      </c>
      <c r="C5" s="26" t="s">
        <v>6</v>
      </c>
      <c r="D5" s="41" t="s">
        <v>527</v>
      </c>
    </row>
    <row r="6" spans="1:4">
      <c r="A6" s="27" t="s">
        <v>142</v>
      </c>
      <c r="B6" s="95" t="s">
        <v>0</v>
      </c>
      <c r="C6" s="26" t="s">
        <v>6</v>
      </c>
      <c r="D6" s="41" t="s">
        <v>528</v>
      </c>
    </row>
    <row r="7" spans="1:4">
      <c r="A7" s="27" t="s">
        <v>173</v>
      </c>
      <c r="B7" s="95" t="s">
        <v>5</v>
      </c>
      <c r="C7" s="26" t="s">
        <v>4</v>
      </c>
      <c r="D7" s="42"/>
    </row>
    <row r="8" spans="1:4">
      <c r="A8" s="27" t="s">
        <v>174</v>
      </c>
      <c r="B8" s="79" t="s">
        <v>8</v>
      </c>
      <c r="C8" s="26" t="s">
        <v>4</v>
      </c>
      <c r="D8" s="42"/>
    </row>
    <row r="9" spans="1:4">
      <c r="A9" s="27" t="s">
        <v>149</v>
      </c>
      <c r="B9" s="95" t="s">
        <v>3</v>
      </c>
      <c r="C9" s="26" t="s">
        <v>4</v>
      </c>
      <c r="D9" s="42"/>
    </row>
    <row r="10" spans="1:4">
      <c r="A10" s="27" t="s">
        <v>150</v>
      </c>
      <c r="B10" s="95" t="s">
        <v>3</v>
      </c>
      <c r="C10" s="26" t="s">
        <v>4</v>
      </c>
      <c r="D10" s="42"/>
    </row>
    <row r="11" spans="1:4">
      <c r="A11" s="27" t="s">
        <v>172</v>
      </c>
      <c r="B11" s="95" t="s">
        <v>3</v>
      </c>
      <c r="C11" s="26" t="s">
        <v>6</v>
      </c>
      <c r="D11" s="41" t="s">
        <v>377</v>
      </c>
    </row>
    <row r="12" spans="1:4">
      <c r="A12" s="91" t="s">
        <v>209</v>
      </c>
      <c r="B12" s="95" t="s">
        <v>3</v>
      </c>
      <c r="C12" s="26" t="s">
        <v>1</v>
      </c>
      <c r="D12" s="27" t="s">
        <v>348</v>
      </c>
    </row>
    <row r="13" spans="1:4">
      <c r="A13" s="91" t="s">
        <v>372</v>
      </c>
      <c r="B13" s="26" t="s">
        <v>285</v>
      </c>
      <c r="C13" s="26" t="s">
        <v>1</v>
      </c>
      <c r="D13" s="27" t="s">
        <v>373</v>
      </c>
    </row>
    <row r="14" spans="1:4">
      <c r="A14" s="91" t="s">
        <v>374</v>
      </c>
      <c r="B14" s="26" t="s">
        <v>375</v>
      </c>
      <c r="C14" s="26" t="s">
        <v>4</v>
      </c>
      <c r="D14" s="27"/>
    </row>
    <row r="15" spans="1:4">
      <c r="A15" s="92"/>
      <c r="B15" s="92"/>
      <c r="C15" s="92"/>
    </row>
    <row r="16" spans="1:4">
      <c r="A16" s="39" t="s">
        <v>129</v>
      </c>
    </row>
    <row r="17" spans="1:1">
      <c r="A17" s="24" t="s">
        <v>371</v>
      </c>
    </row>
  </sheetData>
  <phoneticPr fontId="17" type="noConversion"/>
  <pageMargins left="0.7" right="0.7" top="0.75" bottom="0.75" header="0.3" footer="0.3"/>
</worksheet>
</file>

<file path=xl/worksheets/sheet23.xml><?xml version="1.0" encoding="utf-8"?>
<worksheet xmlns="http://schemas.openxmlformats.org/spreadsheetml/2006/main" xmlns:r="http://schemas.openxmlformats.org/officeDocument/2006/relationships">
  <sheetPr enableFormatConditionsCalculation="0">
    <tabColor rgb="FFFF0000"/>
  </sheetPr>
  <dimension ref="A1:D18"/>
  <sheetViews>
    <sheetView zoomScaleNormal="100" workbookViewId="0">
      <selection activeCell="C5" sqref="C5:D11"/>
    </sheetView>
  </sheetViews>
  <sheetFormatPr baseColWidth="10" defaultRowHeight="12.75"/>
  <cols>
    <col min="1" max="1" width="29" style="24" customWidth="1"/>
    <col min="2" max="2" width="28.75" style="31" bestFit="1" customWidth="1"/>
    <col min="3" max="3" width="8.625" style="31" bestFit="1" customWidth="1"/>
    <col min="4" max="4" width="56.125" style="24" customWidth="1"/>
    <col min="5" max="16384" width="11" style="24"/>
  </cols>
  <sheetData>
    <row r="1" spans="1:4">
      <c r="A1" s="36" t="s">
        <v>10</v>
      </c>
      <c r="B1" s="36" t="s">
        <v>9</v>
      </c>
      <c r="C1" s="36" t="s">
        <v>11</v>
      </c>
      <c r="D1" s="37" t="s">
        <v>237</v>
      </c>
    </row>
    <row r="2" spans="1:4" ht="25.5">
      <c r="A2" s="27" t="s">
        <v>338</v>
      </c>
      <c r="B2" s="95" t="s">
        <v>3</v>
      </c>
      <c r="C2" s="26" t="s">
        <v>1</v>
      </c>
      <c r="D2" s="42" t="s">
        <v>539</v>
      </c>
    </row>
    <row r="3" spans="1:4">
      <c r="A3" s="27" t="s">
        <v>151</v>
      </c>
      <c r="B3" s="95" t="s">
        <v>3</v>
      </c>
      <c r="C3" s="26" t="s">
        <v>4</v>
      </c>
      <c r="D3" s="42"/>
    </row>
    <row r="4" spans="1:4">
      <c r="A4" s="27" t="s">
        <v>171</v>
      </c>
      <c r="B4" s="95" t="s">
        <v>2</v>
      </c>
      <c r="C4" s="26" t="s">
        <v>4</v>
      </c>
      <c r="D4" s="42"/>
    </row>
    <row r="5" spans="1:4" ht="25.5">
      <c r="A5" s="27" t="s">
        <v>191</v>
      </c>
      <c r="B5" s="95" t="s">
        <v>2</v>
      </c>
      <c r="C5" s="26" t="s">
        <v>6</v>
      </c>
      <c r="D5" s="41" t="s">
        <v>527</v>
      </c>
    </row>
    <row r="6" spans="1:4" ht="25.5">
      <c r="A6" s="27" t="s">
        <v>142</v>
      </c>
      <c r="B6" s="95" t="s">
        <v>0</v>
      </c>
      <c r="C6" s="26" t="s">
        <v>6</v>
      </c>
      <c r="D6" s="41" t="s">
        <v>528</v>
      </c>
    </row>
    <row r="7" spans="1:4">
      <c r="A7" s="27" t="s">
        <v>173</v>
      </c>
      <c r="B7" s="95" t="s">
        <v>5</v>
      </c>
      <c r="C7" s="26" t="s">
        <v>4</v>
      </c>
      <c r="D7" s="42"/>
    </row>
    <row r="8" spans="1:4">
      <c r="A8" s="27" t="s">
        <v>174</v>
      </c>
      <c r="B8" s="79" t="s">
        <v>8</v>
      </c>
      <c r="C8" s="26" t="s">
        <v>4</v>
      </c>
      <c r="D8" s="42"/>
    </row>
    <row r="9" spans="1:4">
      <c r="A9" s="27" t="s">
        <v>149</v>
      </c>
      <c r="B9" s="95" t="s">
        <v>3</v>
      </c>
      <c r="C9" s="26" t="s">
        <v>4</v>
      </c>
      <c r="D9" s="42"/>
    </row>
    <row r="10" spans="1:4">
      <c r="A10" s="27" t="s">
        <v>150</v>
      </c>
      <c r="B10" s="95" t="s">
        <v>3</v>
      </c>
      <c r="C10" s="26" t="s">
        <v>4</v>
      </c>
      <c r="D10" s="42"/>
    </row>
    <row r="11" spans="1:4">
      <c r="A11" s="27" t="s">
        <v>172</v>
      </c>
      <c r="B11" s="95" t="s">
        <v>3</v>
      </c>
      <c r="C11" s="26" t="s">
        <v>6</v>
      </c>
      <c r="D11" s="41" t="s">
        <v>377</v>
      </c>
    </row>
    <row r="12" spans="1:4">
      <c r="A12" s="91" t="s">
        <v>335</v>
      </c>
      <c r="B12" s="26" t="s">
        <v>285</v>
      </c>
      <c r="C12" s="26" t="s">
        <v>1</v>
      </c>
      <c r="D12" s="27" t="s">
        <v>339</v>
      </c>
    </row>
    <row r="13" spans="1:4">
      <c r="A13" s="91" t="s">
        <v>336</v>
      </c>
      <c r="B13" s="26" t="s">
        <v>285</v>
      </c>
      <c r="C13" s="26" t="s">
        <v>4</v>
      </c>
      <c r="D13" s="27" t="s">
        <v>339</v>
      </c>
    </row>
    <row r="14" spans="1:4">
      <c r="A14" s="91" t="s">
        <v>337</v>
      </c>
      <c r="B14" s="26" t="s">
        <v>285</v>
      </c>
      <c r="C14" s="26" t="s">
        <v>4</v>
      </c>
      <c r="D14" s="27" t="s">
        <v>339</v>
      </c>
    </row>
    <row r="15" spans="1:4">
      <c r="A15" s="92"/>
      <c r="B15" s="92"/>
      <c r="C15" s="92"/>
    </row>
    <row r="16" spans="1:4">
      <c r="A16" s="92"/>
      <c r="B16" s="92"/>
      <c r="C16" s="92"/>
    </row>
    <row r="17" spans="1:1">
      <c r="A17" s="39" t="s">
        <v>129</v>
      </c>
    </row>
    <row r="18" spans="1:1">
      <c r="A18" s="24" t="s">
        <v>340</v>
      </c>
    </row>
  </sheetData>
  <phoneticPr fontId="1" type="noConversion"/>
  <pageMargins left="0.7" right="0.7" top="0.75" bottom="0.75" header="0.3" footer="0.3"/>
  <headerFooter alignWithMargins="0"/>
</worksheet>
</file>

<file path=xl/worksheets/sheet24.xml><?xml version="1.0" encoding="utf-8"?>
<worksheet xmlns="http://schemas.openxmlformats.org/spreadsheetml/2006/main" xmlns:r="http://schemas.openxmlformats.org/officeDocument/2006/relationships">
  <sheetPr enableFormatConditionsCalculation="0">
    <tabColor rgb="FF0070C0"/>
  </sheetPr>
  <dimension ref="A1:D13"/>
  <sheetViews>
    <sheetView zoomScaleNormal="100" workbookViewId="0">
      <selection activeCell="D21" sqref="D21"/>
    </sheetView>
  </sheetViews>
  <sheetFormatPr baseColWidth="10" defaultRowHeight="12.75"/>
  <cols>
    <col min="1" max="1" width="21.125" style="24" customWidth="1"/>
    <col min="2" max="2" width="18" style="31" customWidth="1"/>
    <col min="3" max="3" width="8.625" style="31" bestFit="1" customWidth="1"/>
    <col min="4" max="4" width="69.875" style="24" bestFit="1" customWidth="1"/>
    <col min="5" max="16384" width="11" style="24"/>
  </cols>
  <sheetData>
    <row r="1" spans="1:4">
      <c r="A1" s="36" t="s">
        <v>10</v>
      </c>
      <c r="B1" s="36" t="s">
        <v>9</v>
      </c>
      <c r="C1" s="36" t="s">
        <v>11</v>
      </c>
      <c r="D1" s="37" t="s">
        <v>237</v>
      </c>
    </row>
    <row r="2" spans="1:4" ht="28.5" customHeight="1">
      <c r="A2" s="27" t="s">
        <v>338</v>
      </c>
      <c r="B2" s="95" t="s">
        <v>3</v>
      </c>
      <c r="C2" s="26" t="s">
        <v>1</v>
      </c>
      <c r="D2" s="42" t="s">
        <v>539</v>
      </c>
    </row>
    <row r="3" spans="1:4">
      <c r="A3" s="91" t="s">
        <v>335</v>
      </c>
      <c r="B3" s="26" t="s">
        <v>285</v>
      </c>
      <c r="C3" s="26" t="s">
        <v>1</v>
      </c>
      <c r="D3" s="27" t="s">
        <v>339</v>
      </c>
    </row>
    <row r="4" spans="1:4">
      <c r="A4" s="91" t="s">
        <v>344</v>
      </c>
      <c r="B4" s="26" t="s">
        <v>13</v>
      </c>
      <c r="C4" s="26" t="s">
        <v>1</v>
      </c>
      <c r="D4" s="27" t="s">
        <v>347</v>
      </c>
    </row>
    <row r="5" spans="1:4">
      <c r="A5" s="91" t="s">
        <v>336</v>
      </c>
      <c r="B5" s="26" t="s">
        <v>285</v>
      </c>
      <c r="C5" s="26" t="s">
        <v>6</v>
      </c>
      <c r="D5" s="27" t="s">
        <v>350</v>
      </c>
    </row>
    <row r="6" spans="1:4">
      <c r="A6" s="91" t="s">
        <v>345</v>
      </c>
      <c r="B6" s="26" t="s">
        <v>13</v>
      </c>
      <c r="C6" s="26" t="s">
        <v>6</v>
      </c>
      <c r="D6" s="27" t="s">
        <v>350</v>
      </c>
    </row>
    <row r="7" spans="1:4">
      <c r="A7" s="91" t="s">
        <v>337</v>
      </c>
      <c r="B7" s="26" t="s">
        <v>285</v>
      </c>
      <c r="C7" s="26" t="s">
        <v>6</v>
      </c>
      <c r="D7" s="27" t="s">
        <v>351</v>
      </c>
    </row>
    <row r="8" spans="1:4">
      <c r="A8" s="91" t="s">
        <v>346</v>
      </c>
      <c r="B8" s="26" t="s">
        <v>13</v>
      </c>
      <c r="C8" s="26" t="s">
        <v>6</v>
      </c>
      <c r="D8" s="27" t="s">
        <v>351</v>
      </c>
    </row>
    <row r="9" spans="1:4">
      <c r="A9" s="91" t="s">
        <v>209</v>
      </c>
      <c r="B9" s="95" t="s">
        <v>3</v>
      </c>
      <c r="C9" s="26" t="s">
        <v>6</v>
      </c>
      <c r="D9" s="27" t="s">
        <v>348</v>
      </c>
    </row>
    <row r="10" spans="1:4">
      <c r="A10" s="91" t="s">
        <v>379</v>
      </c>
      <c r="B10" s="95" t="s">
        <v>3</v>
      </c>
      <c r="C10" s="26" t="s">
        <v>6</v>
      </c>
      <c r="D10" s="27" t="s">
        <v>376</v>
      </c>
    </row>
    <row r="11" spans="1:4">
      <c r="A11" s="94"/>
      <c r="B11" s="45"/>
      <c r="C11" s="92"/>
      <c r="D11" s="30"/>
    </row>
    <row r="12" spans="1:4">
      <c r="A12" s="39" t="s">
        <v>129</v>
      </c>
    </row>
    <row r="13" spans="1:4">
      <c r="A13" s="24" t="s">
        <v>349</v>
      </c>
    </row>
  </sheetData>
  <phoneticPr fontId="1" type="noConversion"/>
  <pageMargins left="0.7" right="0.7" top="0.75" bottom="0.75" header="0.3" footer="0.3"/>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24</vt:i4>
      </vt:variant>
      <vt:variant>
        <vt:lpstr>Plages nommées</vt:lpstr>
      </vt:variant>
      <vt:variant>
        <vt:i4>3</vt:i4>
      </vt:variant>
    </vt:vector>
  </HeadingPairs>
  <TitlesOfParts>
    <vt:vector size="27" baseType="lpstr">
      <vt:lpstr>Légende</vt:lpstr>
      <vt:lpstr>Règles de nommage</vt:lpstr>
      <vt:lpstr>Version</vt:lpstr>
      <vt:lpstr>Codification - CodeOI CodeOC</vt:lpstr>
      <vt:lpstr>Codification - type KO</vt:lpstr>
      <vt:lpstr>Cmd_Acces</vt:lpstr>
      <vt:lpstr>Annulation_Acces</vt:lpstr>
      <vt:lpstr>CR_Annulation_Acces</vt:lpstr>
      <vt:lpstr>AR_Cmd_Acces</vt:lpstr>
      <vt:lpstr>CR_Cmd_Acces</vt:lpstr>
      <vt:lpstr>Cmd_STOC</vt:lpstr>
      <vt:lpstr>CR_STOC</vt:lpstr>
      <vt:lpstr>Mess_OI_Cmd_Acces</vt:lpstr>
      <vt:lpstr>Mess_OC_Cmd_Acces</vt:lpstr>
      <vt:lpstr>CR_MAD_LigneFTTH</vt:lpstr>
      <vt:lpstr>Notif_Racc_KO</vt:lpstr>
      <vt:lpstr>CR_MES_LigneFTTH</vt:lpstr>
      <vt:lpstr>Notif_Reprov</vt:lpstr>
      <vt:lpstr>Demande_Modif_RDV</vt:lpstr>
      <vt:lpstr>Notif_Ecrasement</vt:lpstr>
      <vt:lpstr>Notif_GelDegel</vt:lpstr>
      <vt:lpstr>AnnulationRdv</vt:lpstr>
      <vt:lpstr>DemandeRdv</vt:lpstr>
      <vt:lpstr>ReponseRdv</vt:lpstr>
      <vt:lpstr>'Règles de nommage'!_Toc242269508</vt:lpstr>
      <vt:lpstr>'Codification - type KO'!Impression_des_titres</vt:lpstr>
      <vt:lpstr>Légende!Zone_d_impression</vt:lpstr>
    </vt:vector>
  </TitlesOfParts>
  <Company>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esouchaud</dc:creator>
  <cp:lastModifiedBy>wsnc7283</cp:lastModifiedBy>
  <cp:lastPrinted>2011-02-09T15:21:40Z</cp:lastPrinted>
  <dcterms:created xsi:type="dcterms:W3CDTF">2009-06-29T09:37:05Z</dcterms:created>
  <dcterms:modified xsi:type="dcterms:W3CDTF">2015-05-12T08:38:59Z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